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.200\admin\YEG\日本YEG\令和5年度\BPC\BPC動画作成チーム\"/>
    </mc:Choice>
  </mc:AlternateContent>
  <xr:revisionPtr revIDLastSave="0" documentId="13_ncr:1_{512116AD-1BC1-421B-951B-C8C70FBC648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ＳＷＯＴ分析記入シート" sheetId="1" r:id="rId1"/>
    <sheet name="SWOTクロス分析記入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2" l="1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AI20" i="2"/>
  <c r="S20" i="2"/>
  <c r="AI19" i="2"/>
  <c r="S19" i="2"/>
  <c r="AI18" i="2"/>
  <c r="S18" i="2"/>
  <c r="AI17" i="2"/>
  <c r="S17" i="2"/>
  <c r="AI16" i="2"/>
  <c r="S16" i="2"/>
  <c r="AI15" i="2"/>
  <c r="S15" i="2"/>
  <c r="AI14" i="2"/>
  <c r="S14" i="2"/>
  <c r="AI13" i="2"/>
  <c r="S13" i="2"/>
  <c r="AI12" i="2"/>
  <c r="S12" i="2"/>
  <c r="AI11" i="2"/>
  <c r="S11" i="2"/>
  <c r="AI10" i="2"/>
  <c r="S10" i="2"/>
  <c r="AI9" i="2"/>
  <c r="S9" i="2"/>
  <c r="AI8" i="2"/>
  <c r="S8" i="2"/>
  <c r="AI7" i="2"/>
  <c r="S7" i="2"/>
  <c r="AI6" i="2"/>
  <c r="S6" i="2"/>
  <c r="B4" i="2"/>
  <c r="F3" i="2"/>
</calcChain>
</file>

<file path=xl/sharedStrings.xml><?xml version="1.0" encoding="utf-8"?>
<sst xmlns="http://schemas.openxmlformats.org/spreadsheetml/2006/main" count="43" uniqueCount="40">
  <si>
    <t xml:space="preserve"> SWOT分析シート </t>
    <rPh sb="5" eb="7">
      <t>ブンセキ</t>
    </rPh>
    <phoneticPr fontId="2"/>
  </si>
  <si>
    <t>商　　号：</t>
    <rPh sb="0" eb="1">
      <t>ショウ</t>
    </rPh>
    <rPh sb="3" eb="4">
      <t>ゴウ</t>
    </rPh>
    <phoneticPr fontId="1"/>
  </si>
  <si>
    <t>■作成年月日:</t>
    <rPh sb="1" eb="3">
      <t>サクセイ</t>
    </rPh>
    <rPh sb="3" eb="6">
      <t>ネンガッピ</t>
    </rPh>
    <phoneticPr fontId="1"/>
  </si>
  <si>
    <t>経営「外部環境」の変化</t>
    <rPh sb="0" eb="2">
      <t>ケイエイ</t>
    </rPh>
    <rPh sb="3" eb="5">
      <t>ガイブ</t>
    </rPh>
    <rPh sb="5" eb="7">
      <t>カンキョウ</t>
    </rPh>
    <rPh sb="9" eb="11">
      <t>ヘンカ</t>
    </rPh>
    <phoneticPr fontId="1"/>
  </si>
  <si>
    <t>機会・チャンス</t>
    <rPh sb="0" eb="2">
      <t>キカイ</t>
    </rPh>
    <phoneticPr fontId="1"/>
  </si>
  <si>
    <t>環境要因</t>
    <rPh sb="0" eb="2">
      <t>カンキョウ</t>
    </rPh>
    <rPh sb="2" eb="4">
      <t>ヨウイン</t>
    </rPh>
    <phoneticPr fontId="1"/>
  </si>
  <si>
    <t>脅威・ピンチ</t>
    <rPh sb="0" eb="2">
      <t>キョウイ</t>
    </rPh>
    <phoneticPr fontId="1"/>
  </si>
  <si>
    <t>得意先の変化</t>
    <rPh sb="0" eb="3">
      <t>トクイサキ</t>
    </rPh>
    <rPh sb="4" eb="6">
      <t>ヘンカ</t>
    </rPh>
    <phoneticPr fontId="1"/>
  </si>
  <si>
    <t>仕入先の変化</t>
    <rPh sb="0" eb="2">
      <t>シイレ</t>
    </rPh>
    <rPh sb="2" eb="3">
      <t>サキ</t>
    </rPh>
    <rPh sb="4" eb="6">
      <t>ヘンカ</t>
    </rPh>
    <phoneticPr fontId="1"/>
  </si>
  <si>
    <t>同業他社の動き</t>
    <rPh sb="0" eb="2">
      <t>ドウギョウ</t>
    </rPh>
    <rPh sb="2" eb="4">
      <t>タシャ</t>
    </rPh>
    <rPh sb="5" eb="6">
      <t>ウゴ</t>
    </rPh>
    <phoneticPr fontId="1"/>
  </si>
  <si>
    <t>経営「内部資源」の確認</t>
    <rPh sb="0" eb="2">
      <t>ケイエイ</t>
    </rPh>
    <rPh sb="3" eb="5">
      <t>ナイブ</t>
    </rPh>
    <rPh sb="5" eb="7">
      <t>シゲン</t>
    </rPh>
    <rPh sb="9" eb="11">
      <t>カクニン</t>
    </rPh>
    <phoneticPr fontId="1"/>
  </si>
  <si>
    <t>強み・自信・自慢</t>
    <rPh sb="0" eb="1">
      <t>ツヨ</t>
    </rPh>
    <rPh sb="3" eb="5">
      <t>ジシン</t>
    </rPh>
    <rPh sb="6" eb="8">
      <t>ジマン</t>
    </rPh>
    <phoneticPr fontId="1"/>
  </si>
  <si>
    <t>経営資源</t>
    <rPh sb="0" eb="2">
      <t>ケイエイ</t>
    </rPh>
    <rPh sb="2" eb="4">
      <t>シゲン</t>
    </rPh>
    <phoneticPr fontId="1"/>
  </si>
  <si>
    <t>弱み・不安・心配</t>
    <rPh sb="0" eb="1">
      <t>ヨワ</t>
    </rPh>
    <rPh sb="3" eb="5">
      <t>フアン</t>
    </rPh>
    <rPh sb="6" eb="8">
      <t>シンパイ</t>
    </rPh>
    <phoneticPr fontId="1"/>
  </si>
  <si>
    <t>コアコンピタンス</t>
    <phoneticPr fontId="1"/>
  </si>
  <si>
    <t>商品力</t>
    <rPh sb="0" eb="3">
      <t>ショウヒンリョク</t>
    </rPh>
    <phoneticPr fontId="1"/>
  </si>
  <si>
    <t>技術力</t>
    <rPh sb="0" eb="3">
      <t>ギジュツリョク</t>
    </rPh>
    <phoneticPr fontId="1"/>
  </si>
  <si>
    <t>生産力</t>
    <rPh sb="0" eb="3">
      <t>セイサンリョク</t>
    </rPh>
    <phoneticPr fontId="1"/>
  </si>
  <si>
    <t>販売力</t>
    <rPh sb="0" eb="3">
      <t>ハンバイリョク</t>
    </rPh>
    <phoneticPr fontId="1"/>
  </si>
  <si>
    <t>管理者</t>
    <rPh sb="0" eb="3">
      <t>カンリシャ</t>
    </rPh>
    <phoneticPr fontId="1"/>
  </si>
  <si>
    <t>社員</t>
    <rPh sb="0" eb="2">
      <t>シャイン</t>
    </rPh>
    <phoneticPr fontId="1"/>
  </si>
  <si>
    <t>組織風土</t>
    <rPh sb="0" eb="2">
      <t>ソシキ</t>
    </rPh>
    <rPh sb="2" eb="4">
      <t>フウド</t>
    </rPh>
    <phoneticPr fontId="1"/>
  </si>
  <si>
    <t>情報</t>
    <rPh sb="0" eb="2">
      <t>ジョウホウ</t>
    </rPh>
    <phoneticPr fontId="1"/>
  </si>
  <si>
    <t xml:space="preserve"> </t>
    <phoneticPr fontId="1"/>
  </si>
  <si>
    <t>SWOT分析の結果から
戦略の方向性を考えよう</t>
    <rPh sb="4" eb="6">
      <t>ブンセキ</t>
    </rPh>
    <rPh sb="7" eb="9">
      <t>ケッカ</t>
    </rPh>
    <rPh sb="12" eb="14">
      <t>センリャク</t>
    </rPh>
    <rPh sb="15" eb="18">
      <t>ホウコウセイ</t>
    </rPh>
    <rPh sb="19" eb="20">
      <t>カンガ</t>
    </rPh>
    <phoneticPr fontId="1"/>
  </si>
  <si>
    <t>強み・自信・自慢</t>
    <phoneticPr fontId="1"/>
  </si>
  <si>
    <t>弱み・不安・心配</t>
    <phoneticPr fontId="1"/>
  </si>
  <si>
    <t>業界動向</t>
    <rPh sb="0" eb="2">
      <t>ギョウカイ</t>
    </rPh>
    <rPh sb="2" eb="4">
      <t>ドウコウ</t>
    </rPh>
    <phoneticPr fontId="1"/>
  </si>
  <si>
    <t>法律改正</t>
    <rPh sb="0" eb="2">
      <t>ホウリツ</t>
    </rPh>
    <rPh sb="2" eb="4">
      <t>カイセイ</t>
    </rPh>
    <phoneticPr fontId="1"/>
  </si>
  <si>
    <t>技術革新</t>
    <rPh sb="0" eb="2">
      <t>ギジュツ</t>
    </rPh>
    <rPh sb="2" eb="4">
      <t>カクシン</t>
    </rPh>
    <phoneticPr fontId="1"/>
  </si>
  <si>
    <t>経営幹部</t>
    <rPh sb="0" eb="2">
      <t>ケイエイ</t>
    </rPh>
    <rPh sb="2" eb="4">
      <t>カンブ</t>
    </rPh>
    <phoneticPr fontId="1"/>
  </si>
  <si>
    <t>資金</t>
    <rPh sb="0" eb="2">
      <t>シキン</t>
    </rPh>
    <phoneticPr fontId="1"/>
  </si>
  <si>
    <t>市場動向</t>
    <rPh sb="0" eb="2">
      <t>シジョウ</t>
    </rPh>
    <rPh sb="2" eb="4">
      <t>ドウコウ</t>
    </rPh>
    <phoneticPr fontId="1"/>
  </si>
  <si>
    <t>調達力</t>
    <rPh sb="0" eb="2">
      <t>チョウタツ</t>
    </rPh>
    <rPh sb="2" eb="3">
      <t>リョク</t>
    </rPh>
    <phoneticPr fontId="1"/>
  </si>
  <si>
    <t>人材</t>
    <rPh sb="0" eb="2">
      <t>ジンザイ</t>
    </rPh>
    <phoneticPr fontId="1"/>
  </si>
  <si>
    <t xml:space="preserve"> クロスSWOT 分析シート </t>
    <rPh sb="9" eb="10">
      <t>セキ</t>
    </rPh>
    <phoneticPr fontId="2"/>
  </si>
  <si>
    <r>
      <rPr>
        <b/>
        <sz val="22"/>
        <color indexed="10"/>
        <rFont val="ＤＨＰ平成明朝体W7"/>
        <family val="3"/>
        <charset val="128"/>
      </rPr>
      <t>弱みの克服</t>
    </r>
    <r>
      <rPr>
        <sz val="22"/>
        <rFont val="ＤＨＰ平成明朝体W7"/>
        <family val="3"/>
        <charset val="128"/>
      </rPr>
      <t xml:space="preserve">
（弱みを克服してチャンスを利用する）</t>
    </r>
    <rPh sb="0" eb="1">
      <t>ヨワ</t>
    </rPh>
    <rPh sb="3" eb="5">
      <t>コクフク</t>
    </rPh>
    <phoneticPr fontId="1"/>
  </si>
  <si>
    <r>
      <rPr>
        <b/>
        <sz val="22"/>
        <color indexed="10"/>
        <rFont val="ＤＨＰ平成明朝体W7"/>
        <family val="3"/>
        <charset val="128"/>
      </rPr>
      <t>静観・撤退</t>
    </r>
    <r>
      <rPr>
        <sz val="22"/>
        <rFont val="ＤＨＰ平成明朝体W7"/>
        <family val="3"/>
        <charset val="128"/>
      </rPr>
      <t xml:space="preserve">
（弱みを補強し脅威に備える､又は撤退する）</t>
    </r>
    <rPh sb="0" eb="2">
      <t>セイカン</t>
    </rPh>
    <rPh sb="3" eb="5">
      <t>テッタイ</t>
    </rPh>
    <rPh sb="7" eb="8">
      <t>ヨワ</t>
    </rPh>
    <rPh sb="10" eb="12">
      <t>ホキョウ</t>
    </rPh>
    <rPh sb="13" eb="15">
      <t>キョウイ</t>
    </rPh>
    <rPh sb="16" eb="17">
      <t>ソナ</t>
    </rPh>
    <rPh sb="20" eb="21">
      <t>マタ</t>
    </rPh>
    <rPh sb="22" eb="24">
      <t>テッタイ</t>
    </rPh>
    <phoneticPr fontId="1"/>
  </si>
  <si>
    <r>
      <rPr>
        <b/>
        <sz val="22"/>
        <color indexed="10"/>
        <rFont val="ＤＨＰ平成明朝体W7"/>
        <family val="3"/>
        <charset val="128"/>
      </rPr>
      <t>積極的攻勢</t>
    </r>
    <r>
      <rPr>
        <sz val="22"/>
        <rFont val="ＤＨＰ平成明朝体W7"/>
        <family val="3"/>
        <charset val="128"/>
      </rPr>
      <t xml:space="preserve">
（強みを活用してチャンスを生かす）</t>
    </r>
    <rPh sb="0" eb="3">
      <t>セッキョクテキ</t>
    </rPh>
    <rPh sb="3" eb="5">
      <t>コウセイ</t>
    </rPh>
    <rPh sb="7" eb="8">
      <t>ツヨ</t>
    </rPh>
    <rPh sb="10" eb="12">
      <t>カツヨウ</t>
    </rPh>
    <rPh sb="19" eb="20">
      <t>イ</t>
    </rPh>
    <phoneticPr fontId="1"/>
  </si>
  <si>
    <r>
      <rPr>
        <b/>
        <sz val="22"/>
        <color indexed="10"/>
        <rFont val="ＤＨＰ平成明朝体W7"/>
        <family val="3"/>
        <charset val="128"/>
      </rPr>
      <t>差別化戦略</t>
    </r>
    <r>
      <rPr>
        <sz val="22"/>
        <rFont val="ＤＨＰ平成明朝体W7"/>
        <family val="3"/>
        <charset val="128"/>
      </rPr>
      <t xml:space="preserve">
（強みを活用して脅威をチャンスに変える）</t>
    </r>
    <rPh sb="0" eb="3">
      <t>サベツカ</t>
    </rPh>
    <rPh sb="3" eb="5">
      <t>センリャク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</si>
</sst>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sz val="20"/>
      <name val="ＭＳ Ｐゴシック"/>
      <family val="3"/>
      <charset val="128"/>
    </font>
    <font>
      <sz val="20"/>
      <name val="ＭＳ 明朝"/>
      <family val="1"/>
      <charset val="128"/>
    </font>
    <font>
      <sz val="20"/>
      <color indexed="18"/>
      <name val="ＭＳ 明朝"/>
      <family val="1"/>
      <charset val="128"/>
    </font>
    <font>
      <u/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22"/>
      <name val="ＤＨＰ平成明朝体W7"/>
      <family val="3"/>
      <charset val="128"/>
    </font>
    <font>
      <b/>
      <sz val="22"/>
      <color indexed="10"/>
      <name val="ＤＨＰ平成明朝体W7"/>
      <family val="3"/>
      <charset val="128"/>
    </font>
    <font>
      <sz val="28"/>
      <name val="ＤＨＰ平成明朝体W7"/>
      <family val="3"/>
      <charset val="128"/>
    </font>
    <font>
      <b/>
      <u/>
      <sz val="48"/>
      <color indexed="8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 shrinkToFit="1"/>
    </xf>
    <xf numFmtId="0" fontId="5" fillId="0" borderId="0" xfId="0" applyFont="1" applyAlignment="1">
      <alignment vertical="center"/>
    </xf>
    <xf numFmtId="0" fontId="4" fillId="2" borderId="0" xfId="0" applyFont="1" applyFill="1"/>
    <xf numFmtId="0" fontId="4" fillId="3" borderId="0" xfId="0" applyFont="1" applyFill="1"/>
    <xf numFmtId="0" fontId="5" fillId="3" borderId="0" xfId="0" applyFont="1" applyFill="1"/>
    <xf numFmtId="0" fontId="5" fillId="0" borderId="0" xfId="0" applyFont="1"/>
    <xf numFmtId="0" fontId="6" fillId="3" borderId="18" xfId="0" applyFont="1" applyFill="1" applyBorder="1" applyAlignment="1">
      <alignment horizontal="left" vertical="center" shrinkToFit="1"/>
    </xf>
    <xf numFmtId="0" fontId="6" fillId="3" borderId="19" xfId="0" applyFont="1" applyFill="1" applyBorder="1" applyAlignment="1">
      <alignment horizontal="left" vertical="center" shrinkToFit="1"/>
    </xf>
    <xf numFmtId="0" fontId="6" fillId="3" borderId="2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6" fillId="3" borderId="13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5" fillId="4" borderId="24" xfId="0" applyFont="1" applyFill="1" applyBorder="1" applyAlignment="1">
      <alignment horizontal="center" vertical="center" textRotation="255"/>
    </xf>
    <xf numFmtId="0" fontId="5" fillId="4" borderId="25" xfId="0" applyFont="1" applyFill="1" applyBorder="1" applyAlignment="1">
      <alignment horizontal="center" vertical="center" textRotation="255"/>
    </xf>
    <xf numFmtId="0" fontId="5" fillId="4" borderId="26" xfId="0" applyFont="1" applyFill="1" applyBorder="1" applyAlignment="1">
      <alignment horizontal="center" vertical="center" textRotation="255"/>
    </xf>
    <xf numFmtId="0" fontId="5" fillId="4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top" shrinkToFit="1"/>
    </xf>
    <xf numFmtId="0" fontId="6" fillId="3" borderId="19" xfId="0" applyFont="1" applyFill="1" applyBorder="1" applyAlignment="1">
      <alignment horizontal="left" vertical="top" shrinkToFit="1"/>
    </xf>
    <xf numFmtId="0" fontId="6" fillId="3" borderId="20" xfId="0" applyFont="1" applyFill="1" applyBorder="1" applyAlignment="1">
      <alignment horizontal="left" vertical="top" shrinkToFit="1"/>
    </xf>
    <xf numFmtId="0" fontId="6" fillId="3" borderId="13" xfId="0" applyFont="1" applyFill="1" applyBorder="1" applyAlignment="1">
      <alignment horizontal="left" vertical="top" shrinkToFit="1"/>
    </xf>
    <xf numFmtId="0" fontId="6" fillId="3" borderId="1" xfId="0" applyFont="1" applyFill="1" applyBorder="1" applyAlignment="1">
      <alignment horizontal="left" vertical="top" shrinkToFit="1"/>
    </xf>
    <xf numFmtId="0" fontId="6" fillId="3" borderId="14" xfId="0" applyFont="1" applyFill="1" applyBorder="1" applyAlignment="1">
      <alignment horizontal="left" vertical="top" shrinkToFit="1"/>
    </xf>
    <xf numFmtId="0" fontId="5" fillId="4" borderId="26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center" shrinkToFit="1"/>
    </xf>
    <xf numFmtId="0" fontId="6" fillId="3" borderId="28" xfId="0" applyFont="1" applyFill="1" applyBorder="1" applyAlignment="1">
      <alignment horizontal="left" vertical="center" shrinkToFit="1"/>
    </xf>
    <xf numFmtId="0" fontId="6" fillId="3" borderId="29" xfId="0" applyFont="1" applyFill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 shrinkToFit="1"/>
    </xf>
    <xf numFmtId="0" fontId="6" fillId="3" borderId="4" xfId="0" applyFont="1" applyFill="1" applyBorder="1" applyAlignment="1">
      <alignment horizontal="left" vertical="center" shrinkToFi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top" shrinkToFit="1"/>
    </xf>
    <xf numFmtId="0" fontId="6" fillId="3" borderId="28" xfId="0" applyFont="1" applyFill="1" applyBorder="1" applyAlignment="1">
      <alignment horizontal="left" vertical="top" shrinkToFit="1"/>
    </xf>
    <xf numFmtId="0" fontId="6" fillId="3" borderId="29" xfId="0" applyFont="1" applyFill="1" applyBorder="1" applyAlignment="1">
      <alignment horizontal="left" vertical="top" shrinkToFi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top" shrinkToFit="1"/>
    </xf>
    <xf numFmtId="0" fontId="6" fillId="3" borderId="0" xfId="0" applyFont="1" applyFill="1" applyAlignment="1">
      <alignment horizontal="left" vertical="top" shrinkToFit="1"/>
    </xf>
    <xf numFmtId="0" fontId="6" fillId="3" borderId="12" xfId="0" applyFont="1" applyFill="1" applyBorder="1" applyAlignment="1">
      <alignment horizontal="left" vertical="top" shrinkToFi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top" shrinkToFit="1"/>
    </xf>
    <xf numFmtId="0" fontId="6" fillId="3" borderId="3" xfId="0" applyFont="1" applyFill="1" applyBorder="1" applyAlignment="1">
      <alignment horizontal="left" vertical="top" shrinkToFit="1"/>
    </xf>
    <xf numFmtId="0" fontId="6" fillId="3" borderId="4" xfId="0" applyFont="1" applyFill="1" applyBorder="1" applyAlignment="1">
      <alignment horizontal="left" vertical="top" shrinkToFit="1"/>
    </xf>
    <xf numFmtId="0" fontId="1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6" fontId="5" fillId="3" borderId="11" xfId="0" applyNumberFormat="1" applyFont="1" applyFill="1" applyBorder="1" applyAlignment="1">
      <alignment vertical="center" shrinkToFit="1"/>
    </xf>
    <xf numFmtId="176" fontId="5" fillId="3" borderId="0" xfId="0" applyNumberFormat="1" applyFont="1" applyFill="1" applyAlignment="1">
      <alignment vertical="center" shrinkToFit="1"/>
    </xf>
    <xf numFmtId="176" fontId="5" fillId="3" borderId="12" xfId="0" applyNumberFormat="1" applyFont="1" applyFill="1" applyBorder="1" applyAlignment="1">
      <alignment vertical="center" shrinkToFit="1"/>
    </xf>
    <xf numFmtId="176" fontId="5" fillId="3" borderId="18" xfId="0" applyNumberFormat="1" applyFont="1" applyFill="1" applyBorder="1" applyAlignment="1">
      <alignment vertical="center" shrinkToFit="1"/>
    </xf>
    <xf numFmtId="176" fontId="5" fillId="3" borderId="19" xfId="0" applyNumberFormat="1" applyFont="1" applyFill="1" applyBorder="1" applyAlignment="1">
      <alignment vertical="center" shrinkToFit="1"/>
    </xf>
    <xf numFmtId="176" fontId="5" fillId="3" borderId="20" xfId="0" applyNumberFormat="1" applyFont="1" applyFill="1" applyBorder="1" applyAlignment="1">
      <alignment vertical="center" shrinkToFit="1"/>
    </xf>
    <xf numFmtId="0" fontId="6" fillId="3" borderId="11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27" xfId="0" applyFont="1" applyFill="1" applyBorder="1" applyAlignment="1">
      <alignment horizontal="left" vertical="top"/>
    </xf>
    <xf numFmtId="0" fontId="6" fillId="3" borderId="28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176" fontId="5" fillId="3" borderId="13" xfId="0" applyNumberFormat="1" applyFont="1" applyFill="1" applyBorder="1" applyAlignment="1">
      <alignment vertical="center" shrinkToFit="1"/>
    </xf>
    <xf numFmtId="176" fontId="5" fillId="3" borderId="1" xfId="0" applyNumberFormat="1" applyFont="1" applyFill="1" applyBorder="1" applyAlignment="1">
      <alignment vertical="center" shrinkToFit="1"/>
    </xf>
    <xf numFmtId="176" fontId="5" fillId="3" borderId="14" xfId="0" applyNumberFormat="1" applyFont="1" applyFill="1" applyBorder="1" applyAlignment="1">
      <alignment vertical="center" shrinkToFit="1"/>
    </xf>
    <xf numFmtId="176" fontId="5" fillId="3" borderId="27" xfId="0" applyNumberFormat="1" applyFont="1" applyFill="1" applyBorder="1" applyAlignment="1">
      <alignment vertical="center" shrinkToFit="1"/>
    </xf>
    <xf numFmtId="176" fontId="5" fillId="3" borderId="28" xfId="0" applyNumberFormat="1" applyFont="1" applyFill="1" applyBorder="1" applyAlignment="1">
      <alignment vertical="center" shrinkToFit="1"/>
    </xf>
    <xf numFmtId="176" fontId="5" fillId="3" borderId="29" xfId="0" applyNumberFormat="1" applyFont="1" applyFill="1" applyBorder="1" applyAlignment="1">
      <alignment vertical="center" shrinkToFit="1"/>
    </xf>
    <xf numFmtId="0" fontId="8" fillId="8" borderId="24" xfId="0" applyFont="1" applyFill="1" applyBorder="1" applyAlignment="1">
      <alignment horizontal="center" vertical="center" textRotation="255"/>
    </xf>
    <xf numFmtId="0" fontId="8" fillId="8" borderId="25" xfId="0" applyFont="1" applyFill="1" applyBorder="1" applyAlignment="1">
      <alignment horizontal="center" vertical="center" textRotation="255"/>
    </xf>
    <xf numFmtId="0" fontId="8" fillId="8" borderId="26" xfId="0" applyFont="1" applyFill="1" applyBorder="1" applyAlignment="1">
      <alignment horizontal="center" vertical="center" textRotation="255"/>
    </xf>
    <xf numFmtId="176" fontId="5" fillId="3" borderId="28" xfId="0" applyNumberFormat="1" applyFont="1" applyFill="1" applyBorder="1" applyAlignment="1">
      <alignment horizontal="left" vertical="center" shrinkToFit="1"/>
    </xf>
    <xf numFmtId="176" fontId="5" fillId="3" borderId="27" xfId="0" applyNumberFormat="1" applyFont="1" applyFill="1" applyBorder="1" applyAlignment="1">
      <alignment horizontal="left" vertical="center" shrinkToFit="1"/>
    </xf>
    <xf numFmtId="176" fontId="5" fillId="3" borderId="29" xfId="0" applyNumberFormat="1" applyFont="1" applyFill="1" applyBorder="1" applyAlignment="1">
      <alignment horizontal="left" vertical="center" shrinkToFit="1"/>
    </xf>
    <xf numFmtId="0" fontId="8" fillId="7" borderId="25" xfId="0" applyFont="1" applyFill="1" applyBorder="1" applyAlignment="1">
      <alignment horizontal="center" vertical="center" textRotation="255"/>
    </xf>
    <xf numFmtId="0" fontId="8" fillId="7" borderId="26" xfId="0" applyFont="1" applyFill="1" applyBorder="1" applyAlignment="1">
      <alignment horizontal="center" vertical="center" textRotation="255"/>
    </xf>
    <xf numFmtId="176" fontId="5" fillId="3" borderId="13" xfId="0" applyNumberFormat="1" applyFont="1" applyFill="1" applyBorder="1" applyAlignment="1">
      <alignment horizontal="left" vertical="center" shrinkToFit="1"/>
    </xf>
    <xf numFmtId="176" fontId="5" fillId="3" borderId="1" xfId="0" applyNumberFormat="1" applyFont="1" applyFill="1" applyBorder="1" applyAlignment="1">
      <alignment horizontal="left" vertical="center" shrinkToFit="1"/>
    </xf>
    <xf numFmtId="176" fontId="5" fillId="3" borderId="14" xfId="0" applyNumberFormat="1" applyFont="1" applyFill="1" applyBorder="1" applyAlignment="1">
      <alignment horizontal="left" vertical="center" shrinkToFit="1"/>
    </xf>
    <xf numFmtId="176" fontId="5" fillId="3" borderId="19" xfId="0" applyNumberFormat="1" applyFont="1" applyFill="1" applyBorder="1" applyAlignment="1">
      <alignment horizontal="left" vertical="center" shrinkToFit="1"/>
    </xf>
    <xf numFmtId="176" fontId="5" fillId="3" borderId="18" xfId="0" applyNumberFormat="1" applyFont="1" applyFill="1" applyBorder="1" applyAlignment="1">
      <alignment horizontal="left" vertical="center" shrinkToFit="1"/>
    </xf>
    <xf numFmtId="176" fontId="5" fillId="3" borderId="20" xfId="0" applyNumberFormat="1" applyFont="1" applyFill="1" applyBorder="1" applyAlignment="1">
      <alignment horizontal="left" vertical="center" shrinkToFit="1"/>
    </xf>
    <xf numFmtId="176" fontId="5" fillId="3" borderId="0" xfId="0" applyNumberFormat="1" applyFont="1" applyFill="1" applyAlignment="1">
      <alignment horizontal="left" vertical="center" shrinkToFit="1"/>
    </xf>
    <xf numFmtId="176" fontId="5" fillId="3" borderId="11" xfId="0" applyNumberFormat="1" applyFont="1" applyFill="1" applyBorder="1" applyAlignment="1">
      <alignment horizontal="left" vertical="center" shrinkToFit="1"/>
    </xf>
    <xf numFmtId="176" fontId="5" fillId="3" borderId="12" xfId="0" applyNumberFormat="1" applyFont="1" applyFill="1" applyBorder="1" applyAlignment="1">
      <alignment horizontal="left" vertical="center" shrinkToFit="1"/>
    </xf>
    <xf numFmtId="176" fontId="5" fillId="2" borderId="1" xfId="0" applyNumberFormat="1" applyFont="1" applyFill="1" applyBorder="1" applyAlignment="1">
      <alignment horizontal="left" vertical="center" shrinkToFi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left" vertical="center" shrinkToFit="1"/>
    </xf>
    <xf numFmtId="176" fontId="5" fillId="3" borderId="2" xfId="0" applyNumberFormat="1" applyFont="1" applyFill="1" applyBorder="1" applyAlignment="1">
      <alignment horizontal="left" vertical="center" shrinkToFit="1"/>
    </xf>
    <xf numFmtId="176" fontId="5" fillId="3" borderId="4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2"/>
  <sheetViews>
    <sheetView view="pageBreakPreview" topLeftCell="A19" zoomScale="60" zoomScaleNormal="40" workbookViewId="0">
      <selection activeCell="B33" sqref="B33:P33"/>
    </sheetView>
  </sheetViews>
  <sheetFormatPr defaultColWidth="7" defaultRowHeight="36.75" customHeight="1"/>
  <cols>
    <col min="1" max="15" width="7" style="2"/>
    <col min="16" max="16" width="8.21875" style="2" customWidth="1"/>
    <col min="17" max="36" width="7" style="2"/>
    <col min="37" max="37" width="9.44140625" style="2" customWidth="1"/>
    <col min="38" max="16384" width="7" style="2"/>
  </cols>
  <sheetData>
    <row r="1" spans="1:38" ht="36.75" customHeight="1">
      <c r="A1" s="1"/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1"/>
    </row>
    <row r="2" spans="1:38" ht="36.75" customHeight="1">
      <c r="A2" s="1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1"/>
    </row>
    <row r="3" spans="1:38" s="5" customFormat="1" ht="36.75" customHeight="1">
      <c r="A3" s="3"/>
      <c r="B3" s="79" t="s">
        <v>1</v>
      </c>
      <c r="C3" s="79"/>
      <c r="D3" s="79"/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4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36.75" customHeight="1">
      <c r="A4" s="6"/>
      <c r="B4" s="81" t="s">
        <v>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6"/>
    </row>
    <row r="5" spans="1:38" ht="36.75" customHeight="1">
      <c r="A5" s="7"/>
      <c r="B5" s="82" t="s">
        <v>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4"/>
      <c r="AL5" s="7"/>
    </row>
    <row r="6" spans="1:38" ht="36.75" customHeight="1">
      <c r="A6" s="7"/>
      <c r="B6" s="85" t="s">
        <v>4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  <c r="Q6" s="88" t="s">
        <v>5</v>
      </c>
      <c r="R6" s="89"/>
      <c r="S6" s="89"/>
      <c r="T6" s="89"/>
      <c r="U6" s="89"/>
      <c r="V6" s="90"/>
      <c r="W6" s="91" t="s">
        <v>6</v>
      </c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3"/>
      <c r="AL6" s="7"/>
    </row>
    <row r="7" spans="1:38" ht="36.75" customHeight="1">
      <c r="A7" s="7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  <c r="Q7" s="51" t="s">
        <v>27</v>
      </c>
      <c r="R7" s="52"/>
      <c r="S7" s="52"/>
      <c r="T7" s="52"/>
      <c r="U7" s="52"/>
      <c r="V7" s="53"/>
      <c r="W7" s="39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1"/>
      <c r="AL7" s="7"/>
    </row>
    <row r="8" spans="1:38" ht="36.75" customHeight="1">
      <c r="A8" s="7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  <c r="Q8" s="45"/>
      <c r="R8" s="46"/>
      <c r="S8" s="46"/>
      <c r="T8" s="46"/>
      <c r="U8" s="46"/>
      <c r="V8" s="47"/>
      <c r="W8" s="13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5"/>
      <c r="AL8" s="7"/>
    </row>
    <row r="9" spans="1:38" ht="39" customHeight="1">
      <c r="A9" s="7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54"/>
      <c r="R9" s="55"/>
      <c r="S9" s="55"/>
      <c r="T9" s="55"/>
      <c r="U9" s="55"/>
      <c r="V9" s="56"/>
      <c r="W9" s="13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5"/>
      <c r="AL9" s="7"/>
    </row>
    <row r="10" spans="1:38" ht="36.75" customHeight="1">
      <c r="A10" s="7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54" t="s">
        <v>32</v>
      </c>
      <c r="R10" s="55"/>
      <c r="S10" s="55"/>
      <c r="T10" s="55"/>
      <c r="U10" s="55"/>
      <c r="V10" s="56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2"/>
      <c r="AL10" s="7"/>
    </row>
    <row r="11" spans="1:38" ht="36.75" customHeight="1">
      <c r="A11" s="7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54"/>
      <c r="R11" s="55"/>
      <c r="S11" s="55"/>
      <c r="T11" s="55"/>
      <c r="U11" s="55"/>
      <c r="V11" s="56"/>
      <c r="W11" s="13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5"/>
      <c r="AL11" s="7"/>
    </row>
    <row r="12" spans="1:38" ht="36.75" customHeight="1">
      <c r="A12" s="7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54"/>
      <c r="R12" s="55"/>
      <c r="S12" s="55"/>
      <c r="T12" s="55"/>
      <c r="U12" s="55"/>
      <c r="V12" s="56"/>
      <c r="W12" s="16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8"/>
      <c r="AL12" s="7"/>
    </row>
    <row r="13" spans="1:38" ht="36.75" customHeight="1">
      <c r="A13" s="7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54" t="s">
        <v>7</v>
      </c>
      <c r="R13" s="55"/>
      <c r="S13" s="55"/>
      <c r="T13" s="55"/>
      <c r="U13" s="55"/>
      <c r="V13" s="56"/>
      <c r="W13" s="10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2"/>
      <c r="AL13" s="7"/>
    </row>
    <row r="14" spans="1:38" ht="36.75" customHeight="1">
      <c r="A14" s="7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54"/>
      <c r="R14" s="55"/>
      <c r="S14" s="55"/>
      <c r="T14" s="55"/>
      <c r="U14" s="55"/>
      <c r="V14" s="56"/>
      <c r="W14" s="13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5"/>
      <c r="AL14" s="7"/>
    </row>
    <row r="15" spans="1:38" ht="36.75" customHeight="1">
      <c r="A15" s="7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54"/>
      <c r="R15" s="55"/>
      <c r="S15" s="55"/>
      <c r="T15" s="55"/>
      <c r="U15" s="55"/>
      <c r="V15" s="56"/>
      <c r="W15" s="16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8"/>
      <c r="AL15" s="7"/>
    </row>
    <row r="16" spans="1:38" ht="36.75" customHeight="1">
      <c r="A16" s="7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54" t="s">
        <v>8</v>
      </c>
      <c r="R16" s="55"/>
      <c r="S16" s="55"/>
      <c r="T16" s="55"/>
      <c r="U16" s="55"/>
      <c r="V16" s="56"/>
      <c r="W16" s="10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2"/>
      <c r="AL16" s="7"/>
    </row>
    <row r="17" spans="1:38" ht="36.75" customHeight="1">
      <c r="A17" s="7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54"/>
      <c r="R17" s="55"/>
      <c r="S17" s="55"/>
      <c r="T17" s="55"/>
      <c r="U17" s="55"/>
      <c r="V17" s="56"/>
      <c r="W17" s="13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5"/>
      <c r="AL17" s="7"/>
    </row>
    <row r="18" spans="1:38" ht="36.75" customHeight="1">
      <c r="A18" s="7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/>
      <c r="Q18" s="54"/>
      <c r="R18" s="55"/>
      <c r="S18" s="55"/>
      <c r="T18" s="55"/>
      <c r="U18" s="55"/>
      <c r="V18" s="56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8"/>
      <c r="AL18" s="7"/>
    </row>
    <row r="19" spans="1:38" ht="36.75" customHeight="1">
      <c r="A19" s="7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54" t="s">
        <v>9</v>
      </c>
      <c r="R19" s="55"/>
      <c r="S19" s="55"/>
      <c r="T19" s="55"/>
      <c r="U19" s="55"/>
      <c r="V19" s="56"/>
      <c r="W19" s="10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  <c r="AL19" s="7"/>
    </row>
    <row r="20" spans="1:38" ht="36.75" customHeight="1">
      <c r="A20" s="7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54"/>
      <c r="R20" s="55"/>
      <c r="S20" s="55"/>
      <c r="T20" s="55"/>
      <c r="U20" s="55"/>
      <c r="V20" s="56"/>
      <c r="W20" s="13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5"/>
      <c r="AL20" s="7"/>
    </row>
    <row r="21" spans="1:38" ht="36.75" customHeight="1">
      <c r="A21" s="7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/>
      <c r="Q21" s="54"/>
      <c r="R21" s="55"/>
      <c r="S21" s="55"/>
      <c r="T21" s="55"/>
      <c r="U21" s="55"/>
      <c r="V21" s="56"/>
      <c r="W21" s="16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8"/>
      <c r="AL21" s="7"/>
    </row>
    <row r="22" spans="1:38" ht="36.75" customHeight="1">
      <c r="A22" s="7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54" t="s">
        <v>28</v>
      </c>
      <c r="R22" s="55"/>
      <c r="S22" s="55"/>
      <c r="T22" s="55"/>
      <c r="U22" s="55"/>
      <c r="V22" s="56"/>
      <c r="W22" s="10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2"/>
      <c r="AL22" s="7"/>
    </row>
    <row r="23" spans="1:38" ht="36.75" customHeight="1">
      <c r="A23" s="7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57"/>
      <c r="R23" s="58"/>
      <c r="S23" s="58"/>
      <c r="T23" s="58"/>
      <c r="U23" s="58"/>
      <c r="V23" s="59"/>
      <c r="W23" s="13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5"/>
      <c r="AL23" s="7"/>
    </row>
    <row r="24" spans="1:38" ht="36.75" customHeight="1">
      <c r="A24" s="7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54"/>
      <c r="R24" s="55"/>
      <c r="S24" s="55"/>
      <c r="T24" s="55"/>
      <c r="U24" s="55"/>
      <c r="V24" s="56"/>
      <c r="W24" s="16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8"/>
      <c r="AL24" s="7"/>
    </row>
    <row r="25" spans="1:38" ht="36.75" customHeight="1">
      <c r="A25" s="7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34" t="s">
        <v>29</v>
      </c>
      <c r="R25" s="34"/>
      <c r="S25" s="34"/>
      <c r="T25" s="34"/>
      <c r="U25" s="34"/>
      <c r="V25" s="34"/>
      <c r="W25" s="10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2"/>
      <c r="AL25" s="7"/>
    </row>
    <row r="26" spans="1:38" ht="36.75" customHeight="1">
      <c r="A26" s="7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5"/>
      <c r="Q26" s="35"/>
      <c r="R26" s="35"/>
      <c r="S26" s="35"/>
      <c r="T26" s="35"/>
      <c r="U26" s="35"/>
      <c r="V26" s="35"/>
      <c r="W26" s="13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5"/>
      <c r="AL26" s="7"/>
    </row>
    <row r="27" spans="1:38" ht="36.75" customHeight="1">
      <c r="A27" s="7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8"/>
      <c r="Q27" s="35"/>
      <c r="R27" s="35"/>
      <c r="S27" s="35"/>
      <c r="T27" s="35"/>
      <c r="U27" s="35"/>
      <c r="V27" s="35"/>
      <c r="W27" s="36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8"/>
      <c r="AL27" s="7"/>
    </row>
    <row r="28" spans="1:38" ht="36.75" customHeight="1">
      <c r="A28" s="7"/>
      <c r="B28" s="66" t="s">
        <v>10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  <c r="AL28" s="7"/>
    </row>
    <row r="29" spans="1:38" ht="36.75" customHeight="1">
      <c r="A29" s="7"/>
      <c r="B29" s="69" t="s">
        <v>11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1"/>
      <c r="Q29" s="42" t="s">
        <v>12</v>
      </c>
      <c r="R29" s="43"/>
      <c r="S29" s="43"/>
      <c r="T29" s="43"/>
      <c r="U29" s="43"/>
      <c r="V29" s="44"/>
      <c r="W29" s="72" t="s">
        <v>13</v>
      </c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7"/>
    </row>
    <row r="30" spans="1:38" ht="36.75" customHeight="1">
      <c r="A30" s="7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/>
      <c r="Q30" s="19" t="s">
        <v>14</v>
      </c>
      <c r="R30" s="42" t="s">
        <v>15</v>
      </c>
      <c r="S30" s="43"/>
      <c r="T30" s="43"/>
      <c r="U30" s="43"/>
      <c r="V30" s="44"/>
      <c r="W30" s="75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7"/>
      <c r="AL30" s="7"/>
    </row>
    <row r="31" spans="1:38" ht="36.75" customHeight="1">
      <c r="A31" s="7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/>
      <c r="Q31" s="20"/>
      <c r="R31" s="22"/>
      <c r="S31" s="23"/>
      <c r="T31" s="23"/>
      <c r="U31" s="23"/>
      <c r="V31" s="24"/>
      <c r="W31" s="13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5"/>
      <c r="AL31" s="7"/>
    </row>
    <row r="32" spans="1:38" ht="36.75" customHeight="1">
      <c r="A32" s="7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20"/>
      <c r="R32" s="45"/>
      <c r="S32" s="46"/>
      <c r="T32" s="46"/>
      <c r="U32" s="46"/>
      <c r="V32" s="47"/>
      <c r="W32" s="63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5"/>
      <c r="AL32" s="7"/>
    </row>
    <row r="33" spans="1:38" ht="36.75" customHeight="1">
      <c r="A33" s="7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  <c r="Q33" s="20"/>
      <c r="R33" s="57" t="s">
        <v>16</v>
      </c>
      <c r="S33" s="58"/>
      <c r="T33" s="58"/>
      <c r="U33" s="58"/>
      <c r="V33" s="59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30"/>
      <c r="AL33" s="7"/>
    </row>
    <row r="34" spans="1:38" ht="36.75" customHeight="1">
      <c r="A34" s="7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/>
      <c r="Q34" s="20"/>
      <c r="R34" s="22"/>
      <c r="S34" s="23"/>
      <c r="T34" s="23"/>
      <c r="U34" s="23"/>
      <c r="V34" s="24"/>
      <c r="W34" s="13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5"/>
      <c r="AL34" s="7"/>
    </row>
    <row r="35" spans="1:38" ht="36.75" customHeight="1">
      <c r="A35" s="7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20"/>
      <c r="R35" s="45"/>
      <c r="S35" s="46"/>
      <c r="T35" s="46"/>
      <c r="U35" s="46"/>
      <c r="V35" s="47"/>
      <c r="W35" s="31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3"/>
      <c r="AL35" s="7"/>
    </row>
    <row r="36" spans="1:38" ht="36.75" customHeight="1">
      <c r="A36" s="7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2"/>
      <c r="Q36" s="20"/>
      <c r="R36" s="57" t="s">
        <v>17</v>
      </c>
      <c r="S36" s="58"/>
      <c r="T36" s="58"/>
      <c r="U36" s="58"/>
      <c r="V36" s="59"/>
      <c r="W36" s="28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30"/>
      <c r="AL36" s="7"/>
    </row>
    <row r="37" spans="1:38" ht="36.75" customHeight="1">
      <c r="A37" s="7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5"/>
      <c r="Q37" s="20"/>
      <c r="R37" s="22"/>
      <c r="S37" s="23"/>
      <c r="T37" s="23"/>
      <c r="U37" s="23"/>
      <c r="V37" s="24"/>
      <c r="W37" s="13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5"/>
      <c r="AL37" s="7"/>
    </row>
    <row r="38" spans="1:38" ht="36.75" customHeight="1">
      <c r="A38" s="7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  <c r="Q38" s="20"/>
      <c r="R38" s="45"/>
      <c r="S38" s="46"/>
      <c r="T38" s="46"/>
      <c r="U38" s="46"/>
      <c r="V38" s="47"/>
      <c r="W38" s="31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3"/>
      <c r="AL38" s="7"/>
    </row>
    <row r="39" spans="1:38" ht="36.75" customHeight="1">
      <c r="A39" s="7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  <c r="Q39" s="20"/>
      <c r="R39" s="57" t="s">
        <v>33</v>
      </c>
      <c r="S39" s="58"/>
      <c r="T39" s="58"/>
      <c r="U39" s="58"/>
      <c r="V39" s="59"/>
      <c r="W39" s="28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30"/>
      <c r="AL39" s="7"/>
    </row>
    <row r="40" spans="1:38" ht="36.75" customHeight="1">
      <c r="A40" s="7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  <c r="Q40" s="20"/>
      <c r="R40" s="22"/>
      <c r="S40" s="23"/>
      <c r="T40" s="23"/>
      <c r="U40" s="23"/>
      <c r="V40" s="24"/>
      <c r="W40" s="13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5"/>
      <c r="AL40" s="7"/>
    </row>
    <row r="41" spans="1:38" ht="36.75" customHeight="1">
      <c r="A41" s="7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8"/>
      <c r="Q41" s="20"/>
      <c r="R41" s="45"/>
      <c r="S41" s="46"/>
      <c r="T41" s="46"/>
      <c r="U41" s="46"/>
      <c r="V41" s="47"/>
      <c r="W41" s="31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3"/>
      <c r="AL41" s="7"/>
    </row>
    <row r="42" spans="1:38" ht="36.75" customHeight="1">
      <c r="A42" s="7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/>
      <c r="Q42" s="20"/>
      <c r="R42" s="22" t="s">
        <v>18</v>
      </c>
      <c r="S42" s="23"/>
      <c r="T42" s="23"/>
      <c r="U42" s="23"/>
      <c r="V42" s="24"/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30"/>
      <c r="AL42" s="7"/>
    </row>
    <row r="43" spans="1:38" ht="36.75" customHeight="1">
      <c r="A43" s="7"/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5"/>
      <c r="Q43" s="20"/>
      <c r="R43" s="22"/>
      <c r="S43" s="23"/>
      <c r="T43" s="23"/>
      <c r="U43" s="23"/>
      <c r="V43" s="24"/>
      <c r="W43" s="13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5"/>
      <c r="AL43" s="7"/>
    </row>
    <row r="44" spans="1:38" ht="36.75" customHeight="1">
      <c r="A44" s="7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8"/>
      <c r="Q44" s="21"/>
      <c r="R44" s="25"/>
      <c r="S44" s="26"/>
      <c r="T44" s="26"/>
      <c r="U44" s="26"/>
      <c r="V44" s="27"/>
      <c r="W44" s="31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3"/>
      <c r="AL44" s="7"/>
    </row>
    <row r="45" spans="1:38" ht="36.75" customHeight="1">
      <c r="A45" s="7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9" t="s">
        <v>34</v>
      </c>
      <c r="R45" s="51" t="s">
        <v>30</v>
      </c>
      <c r="S45" s="52"/>
      <c r="T45" s="52"/>
      <c r="U45" s="52"/>
      <c r="V45" s="53"/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30"/>
      <c r="AL45" s="7"/>
    </row>
    <row r="46" spans="1:38" ht="36.75" customHeight="1">
      <c r="A46" s="7"/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5"/>
      <c r="Q46" s="20"/>
      <c r="R46" s="45"/>
      <c r="S46" s="46"/>
      <c r="T46" s="46"/>
      <c r="U46" s="46"/>
      <c r="V46" s="47"/>
      <c r="W46" s="13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5"/>
      <c r="AL46" s="7"/>
    </row>
    <row r="47" spans="1:38" ht="36.75" customHeight="1">
      <c r="A47" s="7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  <c r="Q47" s="20"/>
      <c r="R47" s="54"/>
      <c r="S47" s="55"/>
      <c r="T47" s="55"/>
      <c r="U47" s="55"/>
      <c r="V47" s="56"/>
      <c r="W47" s="31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3"/>
      <c r="AL47" s="7"/>
    </row>
    <row r="48" spans="1:38" ht="36.75" customHeight="1">
      <c r="A48" s="7"/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2"/>
      <c r="Q48" s="20"/>
      <c r="R48" s="54" t="s">
        <v>19</v>
      </c>
      <c r="S48" s="55"/>
      <c r="T48" s="55"/>
      <c r="U48" s="55"/>
      <c r="V48" s="56"/>
      <c r="W48" s="28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30"/>
      <c r="AL48" s="7"/>
    </row>
    <row r="49" spans="1:38" ht="36.75" customHeight="1">
      <c r="A49" s="7"/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5"/>
      <c r="Q49" s="20"/>
      <c r="R49" s="54"/>
      <c r="S49" s="55"/>
      <c r="T49" s="55"/>
      <c r="U49" s="55"/>
      <c r="V49" s="56"/>
      <c r="W49" s="13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5"/>
      <c r="AL49" s="7"/>
    </row>
    <row r="50" spans="1:38" ht="36.75" customHeight="1">
      <c r="A50" s="7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8"/>
      <c r="Q50" s="20"/>
      <c r="R50" s="54"/>
      <c r="S50" s="55"/>
      <c r="T50" s="55"/>
      <c r="U50" s="55"/>
      <c r="V50" s="56"/>
      <c r="W50" s="31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3"/>
      <c r="AL50" s="7"/>
    </row>
    <row r="51" spans="1:38" ht="36.75" customHeight="1">
      <c r="A51" s="7"/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"/>
      <c r="Q51" s="20"/>
      <c r="R51" s="54" t="s">
        <v>20</v>
      </c>
      <c r="S51" s="55"/>
      <c r="T51" s="55"/>
      <c r="U51" s="55"/>
      <c r="V51" s="56"/>
      <c r="W51" s="28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30"/>
      <c r="AL51" s="7"/>
    </row>
    <row r="52" spans="1:38" ht="36.75" customHeight="1">
      <c r="A52" s="7"/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5"/>
      <c r="Q52" s="20"/>
      <c r="R52" s="54"/>
      <c r="S52" s="55"/>
      <c r="T52" s="55"/>
      <c r="U52" s="55"/>
      <c r="V52" s="56"/>
      <c r="W52" s="13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5"/>
      <c r="AL52" s="7"/>
    </row>
    <row r="53" spans="1:38" ht="36.75" customHeight="1">
      <c r="A53" s="7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8"/>
      <c r="Q53" s="20"/>
      <c r="R53" s="54"/>
      <c r="S53" s="55"/>
      <c r="T53" s="55"/>
      <c r="U53" s="55"/>
      <c r="V53" s="56"/>
      <c r="W53" s="31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3"/>
      <c r="AL53" s="7"/>
    </row>
    <row r="54" spans="1:38" ht="36.75" customHeight="1">
      <c r="A54" s="7"/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2"/>
      <c r="Q54" s="20"/>
      <c r="R54" s="54" t="s">
        <v>21</v>
      </c>
      <c r="S54" s="55"/>
      <c r="T54" s="55"/>
      <c r="U54" s="55"/>
      <c r="V54" s="56"/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30"/>
      <c r="AL54" s="7"/>
    </row>
    <row r="55" spans="1:38" ht="36.75" customHeight="1">
      <c r="A55" s="7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5"/>
      <c r="Q55" s="20"/>
      <c r="R55" s="57"/>
      <c r="S55" s="58"/>
      <c r="T55" s="58"/>
      <c r="U55" s="58"/>
      <c r="V55" s="59"/>
      <c r="W55" s="13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5"/>
      <c r="AL55" s="7"/>
    </row>
    <row r="56" spans="1:38" ht="36.75" customHeight="1">
      <c r="A56" s="7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8"/>
      <c r="Q56" s="21"/>
      <c r="R56" s="60"/>
      <c r="S56" s="61"/>
      <c r="T56" s="61"/>
      <c r="U56" s="61"/>
      <c r="V56" s="62"/>
      <c r="W56" s="31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3"/>
      <c r="AL56" s="7"/>
    </row>
    <row r="57" spans="1:38" ht="36.75" customHeight="1">
      <c r="A57" s="7"/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2"/>
      <c r="Q57" s="42" t="s">
        <v>31</v>
      </c>
      <c r="R57" s="43"/>
      <c r="S57" s="43"/>
      <c r="T57" s="43"/>
      <c r="U57" s="43"/>
      <c r="V57" s="44"/>
      <c r="W57" s="28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30"/>
      <c r="AL57" s="7"/>
    </row>
    <row r="58" spans="1:38" ht="36.75" customHeight="1">
      <c r="A58" s="7"/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5"/>
      <c r="Q58" s="22"/>
      <c r="R58" s="23"/>
      <c r="S58" s="23"/>
      <c r="T58" s="23"/>
      <c r="U58" s="23"/>
      <c r="V58" s="24"/>
      <c r="W58" s="13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5"/>
      <c r="AL58" s="7"/>
    </row>
    <row r="59" spans="1:38" ht="36.75" customHeight="1">
      <c r="A59" s="7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8"/>
      <c r="Q59" s="25"/>
      <c r="R59" s="26"/>
      <c r="S59" s="26"/>
      <c r="T59" s="26"/>
      <c r="U59" s="26"/>
      <c r="V59" s="27"/>
      <c r="W59" s="31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3"/>
      <c r="AL59" s="7"/>
    </row>
    <row r="60" spans="1:38" ht="36.75" customHeight="1"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2"/>
      <c r="Q60" s="22" t="s">
        <v>22</v>
      </c>
      <c r="R60" s="23"/>
      <c r="S60" s="23"/>
      <c r="T60" s="23"/>
      <c r="U60" s="23"/>
      <c r="V60" s="24"/>
      <c r="W60" s="28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30"/>
    </row>
    <row r="61" spans="1:38" ht="36.75" customHeight="1"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5"/>
      <c r="Q61" s="22"/>
      <c r="R61" s="23"/>
      <c r="S61" s="23"/>
      <c r="T61" s="23"/>
      <c r="U61" s="23"/>
      <c r="V61" s="24"/>
      <c r="W61" s="13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5"/>
    </row>
    <row r="62" spans="1:38" ht="36.75" customHeight="1">
      <c r="B62" s="36" t="s">
        <v>23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8"/>
      <c r="Q62" s="25"/>
      <c r="R62" s="26"/>
      <c r="S62" s="26"/>
      <c r="T62" s="26"/>
      <c r="U62" s="26"/>
      <c r="V62" s="27"/>
      <c r="W62" s="48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50"/>
    </row>
  </sheetData>
  <mergeCells count="140">
    <mergeCell ref="B1:AK2"/>
    <mergeCell ref="B3:E3"/>
    <mergeCell ref="F3:X3"/>
    <mergeCell ref="B4:AK4"/>
    <mergeCell ref="B5:AK5"/>
    <mergeCell ref="B6:P6"/>
    <mergeCell ref="Q6:V6"/>
    <mergeCell ref="W6:AK6"/>
    <mergeCell ref="B13:P13"/>
    <mergeCell ref="Q13:V15"/>
    <mergeCell ref="W13:AK13"/>
    <mergeCell ref="B14:P14"/>
    <mergeCell ref="W14:AK14"/>
    <mergeCell ref="B15:P15"/>
    <mergeCell ref="W15:AK15"/>
    <mergeCell ref="B7:P7"/>
    <mergeCell ref="Q7:V9"/>
    <mergeCell ref="W7:AK7"/>
    <mergeCell ref="B8:P8"/>
    <mergeCell ref="W8:AK8"/>
    <mergeCell ref="B9:P9"/>
    <mergeCell ref="W9:AK9"/>
    <mergeCell ref="B10:P10"/>
    <mergeCell ref="Q10:V12"/>
    <mergeCell ref="B19:P19"/>
    <mergeCell ref="Q19:V21"/>
    <mergeCell ref="W19:AK19"/>
    <mergeCell ref="B20:P20"/>
    <mergeCell ref="W20:AK20"/>
    <mergeCell ref="B21:P21"/>
    <mergeCell ref="W21:AK21"/>
    <mergeCell ref="B16:P16"/>
    <mergeCell ref="Q16:V18"/>
    <mergeCell ref="W16:AK16"/>
    <mergeCell ref="B17:P17"/>
    <mergeCell ref="W17:AK17"/>
    <mergeCell ref="B18:P18"/>
    <mergeCell ref="W18:AK18"/>
    <mergeCell ref="B39:P39"/>
    <mergeCell ref="R39:V41"/>
    <mergeCell ref="W39:AK39"/>
    <mergeCell ref="B40:P40"/>
    <mergeCell ref="W40:AK40"/>
    <mergeCell ref="B22:P22"/>
    <mergeCell ref="Q22:V24"/>
    <mergeCell ref="W22:AK22"/>
    <mergeCell ref="B23:P23"/>
    <mergeCell ref="W23:AK23"/>
    <mergeCell ref="B24:P24"/>
    <mergeCell ref="W24:AK24"/>
    <mergeCell ref="B36:P36"/>
    <mergeCell ref="R36:V38"/>
    <mergeCell ref="W36:AK36"/>
    <mergeCell ref="B37:P37"/>
    <mergeCell ref="W37:AK37"/>
    <mergeCell ref="B38:P38"/>
    <mergeCell ref="W38:AK38"/>
    <mergeCell ref="B28:AK28"/>
    <mergeCell ref="B29:P29"/>
    <mergeCell ref="Q29:V29"/>
    <mergeCell ref="W29:AK29"/>
    <mergeCell ref="W30:AK30"/>
    <mergeCell ref="B31:P31"/>
    <mergeCell ref="W31:AK31"/>
    <mergeCell ref="B32:P32"/>
    <mergeCell ref="W32:AK32"/>
    <mergeCell ref="B33:P33"/>
    <mergeCell ref="R33:V35"/>
    <mergeCell ref="W33:AK33"/>
    <mergeCell ref="B34:P34"/>
    <mergeCell ref="W34:AK34"/>
    <mergeCell ref="B35:P35"/>
    <mergeCell ref="W35:AK35"/>
    <mergeCell ref="B45:P45"/>
    <mergeCell ref="Q45:Q56"/>
    <mergeCell ref="R45:V47"/>
    <mergeCell ref="W45:AK45"/>
    <mergeCell ref="B46:P46"/>
    <mergeCell ref="W46:AK46"/>
    <mergeCell ref="B47:P47"/>
    <mergeCell ref="W47:AK47"/>
    <mergeCell ref="B48:P48"/>
    <mergeCell ref="R48:V50"/>
    <mergeCell ref="W48:AK48"/>
    <mergeCell ref="B49:P49"/>
    <mergeCell ref="W49:AK49"/>
    <mergeCell ref="B50:P50"/>
    <mergeCell ref="W50:AK50"/>
    <mergeCell ref="B51:P51"/>
    <mergeCell ref="R51:V53"/>
    <mergeCell ref="W51:AK51"/>
    <mergeCell ref="B52:P52"/>
    <mergeCell ref="W52:AK52"/>
    <mergeCell ref="B53:P53"/>
    <mergeCell ref="W53:AK53"/>
    <mergeCell ref="B54:P54"/>
    <mergeCell ref="R54:V56"/>
    <mergeCell ref="W54:AK54"/>
    <mergeCell ref="B55:P55"/>
    <mergeCell ref="W55:AK55"/>
    <mergeCell ref="B56:P56"/>
    <mergeCell ref="W56:AK56"/>
    <mergeCell ref="B60:P60"/>
    <mergeCell ref="Q60:V62"/>
    <mergeCell ref="W60:AK60"/>
    <mergeCell ref="B61:P61"/>
    <mergeCell ref="W61:AK61"/>
    <mergeCell ref="B62:P62"/>
    <mergeCell ref="W62:AK62"/>
    <mergeCell ref="B57:P57"/>
    <mergeCell ref="Q57:V59"/>
    <mergeCell ref="W57:AK57"/>
    <mergeCell ref="B58:P58"/>
    <mergeCell ref="W58:AK58"/>
    <mergeCell ref="B59:P59"/>
    <mergeCell ref="W59:AK59"/>
    <mergeCell ref="W10:AK10"/>
    <mergeCell ref="B11:P11"/>
    <mergeCell ref="W11:AK11"/>
    <mergeCell ref="B12:P12"/>
    <mergeCell ref="W12:AK12"/>
    <mergeCell ref="Q30:Q44"/>
    <mergeCell ref="B42:P42"/>
    <mergeCell ref="B43:P43"/>
    <mergeCell ref="B44:P44"/>
    <mergeCell ref="R42:V44"/>
    <mergeCell ref="W42:AK42"/>
    <mergeCell ref="W43:AK43"/>
    <mergeCell ref="W44:AK44"/>
    <mergeCell ref="Q25:V27"/>
    <mergeCell ref="B25:P25"/>
    <mergeCell ref="B26:P26"/>
    <mergeCell ref="B27:P27"/>
    <mergeCell ref="W25:AK25"/>
    <mergeCell ref="W26:AK26"/>
    <mergeCell ref="W27:AK27"/>
    <mergeCell ref="B41:P41"/>
    <mergeCell ref="W41:AK41"/>
    <mergeCell ref="B30:P30"/>
    <mergeCell ref="R30:V32"/>
  </mergeCells>
  <phoneticPr fontId="1"/>
  <printOptions horizontalCentered="1" verticalCentered="1"/>
  <pageMargins left="0.25" right="0.25" top="0.75" bottom="0.75" header="0.3" footer="0.3"/>
  <pageSetup paperSize="8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80"/>
  <sheetViews>
    <sheetView tabSelected="1" view="pageBreakPreview" zoomScale="40" zoomScaleNormal="40" zoomScaleSheetLayoutView="40" workbookViewId="0">
      <selection activeCell="B1" sqref="B1:AX2"/>
    </sheetView>
  </sheetViews>
  <sheetFormatPr defaultColWidth="5.44140625" defaultRowHeight="30.75" customHeight="1"/>
  <cols>
    <col min="1" max="16384" width="5.44140625" style="2"/>
  </cols>
  <sheetData>
    <row r="1" spans="1:51" ht="30.75" customHeight="1">
      <c r="A1" s="1"/>
      <c r="B1" s="78" t="s">
        <v>35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6"/>
    </row>
    <row r="2" spans="1:51" ht="30.75" customHeight="1">
      <c r="A2" s="1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6"/>
    </row>
    <row r="3" spans="1:51" s="5" customFormat="1" ht="30.75" customHeight="1">
      <c r="A3" s="3"/>
      <c r="B3" s="79" t="s">
        <v>1</v>
      </c>
      <c r="C3" s="79"/>
      <c r="D3" s="79"/>
      <c r="E3" s="79"/>
      <c r="F3" s="135">
        <f>ＳＷＯＴ分析記入シート!F3:X3</f>
        <v>0</v>
      </c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4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30.75" customHeight="1">
      <c r="A4" s="6"/>
      <c r="B4" s="81" t="str">
        <f>ＳＷＯＴ分析記入シート!B4:AK4</f>
        <v>■作成年月日: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s="9" customFormat="1" ht="30.75" customHeight="1">
      <c r="A5" s="8"/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8"/>
      <c r="S5" s="145" t="s">
        <v>4</v>
      </c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6"/>
      <c r="AI5" s="147" t="s">
        <v>6</v>
      </c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9"/>
      <c r="AY5" s="8"/>
    </row>
    <row r="6" spans="1:51" s="9" customFormat="1" ht="30.75" customHeight="1">
      <c r="A6" s="8"/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1"/>
      <c r="S6" s="150">
        <f>ＳＷＯＴ分析記入シート!B7</f>
        <v>0</v>
      </c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1">
        <f>ＳＷＯＴ分析記入シート!W7</f>
        <v>0</v>
      </c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2"/>
      <c r="AY6" s="8"/>
    </row>
    <row r="7" spans="1:51" s="9" customFormat="1" ht="30.75" customHeight="1">
      <c r="A7" s="8"/>
      <c r="B7" s="13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  <c r="S7" s="132">
        <f>ＳＷＯＴ分析記入シート!B8</f>
        <v>0</v>
      </c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3">
        <f>ＳＷＯＴ分析記入シート!W8</f>
        <v>0</v>
      </c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4"/>
      <c r="AY7" s="8"/>
    </row>
    <row r="8" spans="1:51" s="9" customFormat="1" ht="30.75" customHeight="1">
      <c r="A8" s="8"/>
      <c r="B8" s="13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1"/>
      <c r="S8" s="127">
        <f>ＳＷＯＴ分析記入シート!B9</f>
        <v>0</v>
      </c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6">
        <f>ＳＷＯＴ分析記入シート!W9</f>
        <v>0</v>
      </c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8"/>
      <c r="AY8" s="8"/>
    </row>
    <row r="9" spans="1:51" s="9" customFormat="1" ht="30.75" customHeight="1">
      <c r="A9" s="8"/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1"/>
      <c r="S9" s="129">
        <f>ＳＷＯＴ分析記入シート!B13</f>
        <v>0</v>
      </c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30">
        <f>ＳＷＯＴ分析記入シート!W13</f>
        <v>0</v>
      </c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31"/>
      <c r="AY9" s="8"/>
    </row>
    <row r="10" spans="1:51" s="9" customFormat="1" ht="30.75" customHeight="1">
      <c r="A10" s="8"/>
      <c r="B10" s="13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1"/>
      <c r="S10" s="132">
        <f>ＳＷＯＴ分析記入シート!B14</f>
        <v>0</v>
      </c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3">
        <f>ＳＷＯＴ分析記入シート!W14</f>
        <v>0</v>
      </c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4"/>
      <c r="AY10" s="8"/>
    </row>
    <row r="11" spans="1:51" s="9" customFormat="1" ht="30.75" customHeight="1">
      <c r="A11" s="8"/>
      <c r="B11" s="13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1"/>
      <c r="S11" s="127">
        <f>ＳＷＯＴ分析記入シート!B15</f>
        <v>0</v>
      </c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6">
        <f>ＳＷＯＴ分析記入シート!W15</f>
        <v>0</v>
      </c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8"/>
      <c r="AY11" s="8"/>
    </row>
    <row r="12" spans="1:51" s="9" customFormat="1" ht="30.75" customHeight="1">
      <c r="A12" s="8"/>
      <c r="B12" s="139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1"/>
      <c r="S12" s="129">
        <f>ＳＷＯＴ分析記入シート!B16</f>
        <v>0</v>
      </c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30">
        <f>ＳＷＯＴ分析記入シート!W16</f>
        <v>0</v>
      </c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31"/>
      <c r="AY12" s="8"/>
    </row>
    <row r="13" spans="1:51" s="9" customFormat="1" ht="30.75" customHeight="1">
      <c r="A13" s="8"/>
      <c r="B13" s="139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1"/>
      <c r="S13" s="132">
        <f>ＳＷＯＴ分析記入シート!B17</f>
        <v>0</v>
      </c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3">
        <f>ＳＷＯＴ分析記入シート!W17</f>
        <v>0</v>
      </c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4"/>
      <c r="AY13" s="8"/>
    </row>
    <row r="14" spans="1:51" s="9" customFormat="1" ht="30.75" customHeight="1">
      <c r="A14" s="8"/>
      <c r="B14" s="139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1"/>
      <c r="S14" s="127">
        <f>ＳＷＯＴ分析記入シート!B18</f>
        <v>0</v>
      </c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6">
        <f>ＳＷＯＴ分析記入シート!W18</f>
        <v>0</v>
      </c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8"/>
      <c r="AY14" s="8"/>
    </row>
    <row r="15" spans="1:51" s="9" customFormat="1" ht="30.75" customHeight="1">
      <c r="A15" s="8"/>
      <c r="B15" s="139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1"/>
      <c r="S15" s="129">
        <f>ＳＷＯＴ分析記入シート!B19</f>
        <v>0</v>
      </c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30">
        <f>ＳＷＯＴ分析記入シート!W19</f>
        <v>0</v>
      </c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31"/>
      <c r="AY15" s="8"/>
    </row>
    <row r="16" spans="1:51" s="9" customFormat="1" ht="30.75" customHeight="1">
      <c r="A16" s="8"/>
      <c r="B16" s="139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  <c r="S16" s="132">
        <f>ＳＷＯＴ分析記入シート!B20</f>
        <v>0</v>
      </c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3">
        <f>ＳＷＯＴ分析記入シート!W20</f>
        <v>0</v>
      </c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4"/>
      <c r="AY16" s="8"/>
    </row>
    <row r="17" spans="1:51" s="9" customFormat="1" ht="30.75" customHeight="1">
      <c r="A17" s="8"/>
      <c r="B17" s="139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1"/>
      <c r="S17" s="127">
        <f>ＳＷＯＴ分析記入シート!B21</f>
        <v>0</v>
      </c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6">
        <f>ＳＷＯＴ分析記入シート!W21</f>
        <v>0</v>
      </c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8"/>
      <c r="AY17" s="8"/>
    </row>
    <row r="18" spans="1:51" s="9" customFormat="1" ht="30.75" customHeight="1">
      <c r="A18" s="8"/>
      <c r="B18" s="139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1"/>
      <c r="S18" s="129">
        <f>ＳＷＯＴ分析記入シート!B22</f>
        <v>0</v>
      </c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30">
        <f>ＳＷＯＴ分析記入シート!W22</f>
        <v>0</v>
      </c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31"/>
      <c r="AY18" s="8"/>
    </row>
    <row r="19" spans="1:51" s="9" customFormat="1" ht="30.75" customHeight="1">
      <c r="A19" s="8"/>
      <c r="B19" s="139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1"/>
      <c r="S19" s="132">
        <f>ＳＷＯＴ分析記入シート!B23</f>
        <v>0</v>
      </c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3">
        <f>ＳＷＯＴ分析記入シート!W23</f>
        <v>0</v>
      </c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4"/>
      <c r="AY19" s="8"/>
    </row>
    <row r="20" spans="1:51" s="9" customFormat="1" ht="30.75" customHeight="1">
      <c r="A20" s="8"/>
      <c r="B20" s="14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4"/>
      <c r="S20" s="121">
        <f>ＳＷＯＴ分析記入シート!B24</f>
        <v>0</v>
      </c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2">
        <f>ＳＷＯＴ分析記入シート!W24</f>
        <v>0</v>
      </c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3"/>
      <c r="AY20" s="8"/>
    </row>
    <row r="21" spans="1:51" s="9" customFormat="1" ht="30.75" customHeight="1">
      <c r="A21" s="8"/>
      <c r="B21" s="124" t="s">
        <v>25</v>
      </c>
      <c r="C21" s="100">
        <f>ＳＷＯＴ分析記入シート!B30</f>
        <v>0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2"/>
      <c r="S21" s="94" t="s">
        <v>38</v>
      </c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6"/>
      <c r="AI21" s="94" t="s">
        <v>39</v>
      </c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6"/>
      <c r="AY21" s="8"/>
    </row>
    <row r="22" spans="1:51" s="9" customFormat="1" ht="30.75" customHeight="1">
      <c r="A22" s="8"/>
      <c r="B22" s="124"/>
      <c r="C22" s="100">
        <f>ＳＷＯＴ分析記入シート!B31</f>
        <v>0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2"/>
      <c r="S22" s="97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9"/>
      <c r="AI22" s="97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9"/>
      <c r="AY22" s="8"/>
    </row>
    <row r="23" spans="1:51" s="9" customFormat="1" ht="30.75" customHeight="1">
      <c r="A23" s="8"/>
      <c r="B23" s="124"/>
      <c r="C23" s="100">
        <f>ＳＷＯＴ分析記入シート!B32</f>
        <v>0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2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  <c r="AI23" s="97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9"/>
      <c r="AY23" s="8"/>
    </row>
    <row r="24" spans="1:51" s="9" customFormat="1" ht="30.75" customHeight="1">
      <c r="A24" s="8"/>
      <c r="B24" s="124"/>
      <c r="C24" s="103">
        <f>ＳＷＯＴ分析記入シート!B33</f>
        <v>0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5"/>
      <c r="S24" s="97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9"/>
      <c r="AI24" s="97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9"/>
      <c r="AY24" s="8"/>
    </row>
    <row r="25" spans="1:51" s="9" customFormat="1" ht="30.75" customHeight="1">
      <c r="A25" s="8"/>
      <c r="B25" s="124"/>
      <c r="C25" s="100">
        <f>ＳＷＯＴ分析記入シート!B34</f>
        <v>0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2"/>
      <c r="S25" s="106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8"/>
      <c r="AI25" s="106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8"/>
      <c r="AY25" s="8"/>
    </row>
    <row r="26" spans="1:51" s="9" customFormat="1" ht="30.75" customHeight="1">
      <c r="A26" s="8"/>
      <c r="B26" s="124"/>
      <c r="C26" s="112">
        <f>ＳＷＯＴ分析記入シート!B35</f>
        <v>0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4"/>
      <c r="S26" s="106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8"/>
      <c r="AI26" s="106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8"/>
      <c r="AY26" s="8"/>
    </row>
    <row r="27" spans="1:51" s="9" customFormat="1" ht="30.75" customHeight="1">
      <c r="A27" s="8"/>
      <c r="B27" s="124"/>
      <c r="C27" s="103">
        <f>ＳＷＯＴ分析記入シート!B36</f>
        <v>0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5"/>
      <c r="S27" s="106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8"/>
      <c r="AI27" s="106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8"/>
      <c r="AY27" s="8"/>
    </row>
    <row r="28" spans="1:51" s="9" customFormat="1" ht="30.75" customHeight="1">
      <c r="A28" s="8"/>
      <c r="B28" s="124"/>
      <c r="C28" s="100">
        <f>ＳＷＯＴ分析記入シート!B37</f>
        <v>0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2"/>
      <c r="S28" s="106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106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8"/>
      <c r="AY28" s="8"/>
    </row>
    <row r="29" spans="1:51" s="9" customFormat="1" ht="30.75" customHeight="1">
      <c r="A29" s="8"/>
      <c r="B29" s="124"/>
      <c r="C29" s="112">
        <f>ＳＷＯＴ分析記入シート!B38</f>
        <v>0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4"/>
      <c r="S29" s="106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8"/>
      <c r="AI29" s="106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8"/>
      <c r="AY29" s="8"/>
    </row>
    <row r="30" spans="1:51" s="9" customFormat="1" ht="30.75" customHeight="1">
      <c r="A30" s="8"/>
      <c r="B30" s="124"/>
      <c r="C30" s="103">
        <f>ＳＷＯＴ分析記入シート!B39</f>
        <v>0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5"/>
      <c r="S30" s="106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8"/>
      <c r="AI30" s="106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8"/>
      <c r="AY30" s="8"/>
    </row>
    <row r="31" spans="1:51" s="9" customFormat="1" ht="30.75" customHeight="1">
      <c r="A31" s="8"/>
      <c r="B31" s="124"/>
      <c r="C31" s="100">
        <f>ＳＷＯＴ分析記入シート!B40</f>
        <v>0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2"/>
      <c r="S31" s="106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8"/>
      <c r="AI31" s="106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8"/>
      <c r="AY31" s="8"/>
    </row>
    <row r="32" spans="1:51" s="9" customFormat="1" ht="30.75" customHeight="1">
      <c r="A32" s="8"/>
      <c r="B32" s="124"/>
      <c r="C32" s="112">
        <f>ＳＷＯＴ分析記入シート!B41</f>
        <v>0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4"/>
      <c r="S32" s="106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  <c r="AI32" s="106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8"/>
      <c r="AY32" s="8"/>
    </row>
    <row r="33" spans="1:51" s="9" customFormat="1" ht="30.75" customHeight="1">
      <c r="A33" s="8"/>
      <c r="B33" s="124"/>
      <c r="C33" s="103">
        <f>ＳＷＯＴ分析記入シート!B45</f>
        <v>0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5"/>
      <c r="S33" s="106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8"/>
      <c r="AI33" s="106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8"/>
      <c r="AY33" s="8"/>
    </row>
    <row r="34" spans="1:51" s="9" customFormat="1" ht="30.75" customHeight="1">
      <c r="A34" s="8"/>
      <c r="B34" s="124"/>
      <c r="C34" s="100">
        <f>ＳＷＯＴ分析記入シート!B46</f>
        <v>0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2"/>
      <c r="S34" s="106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8"/>
      <c r="AI34" s="106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8"/>
      <c r="AY34" s="8"/>
    </row>
    <row r="35" spans="1:51" s="9" customFormat="1" ht="30.75" customHeight="1">
      <c r="A35" s="8"/>
      <c r="B35" s="124"/>
      <c r="C35" s="112">
        <f>ＳＷＯＴ分析記入シート!B47</f>
        <v>0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4"/>
      <c r="S35" s="106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8"/>
      <c r="AI35" s="106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8"/>
      <c r="AY35" s="8"/>
    </row>
    <row r="36" spans="1:51" s="9" customFormat="1" ht="30.75" customHeight="1">
      <c r="A36" s="8"/>
      <c r="B36" s="124"/>
      <c r="C36" s="103">
        <f>ＳＷＯＴ分析記入シート!B48</f>
        <v>0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5"/>
      <c r="S36" s="106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8"/>
      <c r="AI36" s="106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8"/>
      <c r="AY36" s="8"/>
    </row>
    <row r="37" spans="1:51" s="9" customFormat="1" ht="30.75" customHeight="1">
      <c r="A37" s="8"/>
      <c r="B37" s="124"/>
      <c r="C37" s="100">
        <f>ＳＷＯＴ分析記入シート!B49</f>
        <v>0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2"/>
      <c r="S37" s="106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8"/>
      <c r="AI37" s="106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8"/>
      <c r="AY37" s="8"/>
    </row>
    <row r="38" spans="1:51" s="9" customFormat="1" ht="30.75" customHeight="1">
      <c r="A38" s="8"/>
      <c r="B38" s="124"/>
      <c r="C38" s="112">
        <f>ＳＷＯＴ分析記入シート!B50</f>
        <v>0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4"/>
      <c r="S38" s="106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8"/>
      <c r="AI38" s="106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8"/>
      <c r="AY38" s="8"/>
    </row>
    <row r="39" spans="1:51" s="9" customFormat="1" ht="30.75" customHeight="1">
      <c r="A39" s="8"/>
      <c r="B39" s="124"/>
      <c r="C39" s="103">
        <f>ＳＷＯＴ分析記入シート!B51</f>
        <v>0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5"/>
      <c r="S39" s="106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8"/>
      <c r="AI39" s="106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8"/>
      <c r="AY39" s="8"/>
    </row>
    <row r="40" spans="1:51" s="9" customFormat="1" ht="30.75" customHeight="1">
      <c r="A40" s="8"/>
      <c r="B40" s="124"/>
      <c r="C40" s="100">
        <f>ＳＷＯＴ分析記入シート!B52</f>
        <v>0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2"/>
      <c r="S40" s="106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8"/>
      <c r="AI40" s="106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8"/>
      <c r="AY40" s="8"/>
    </row>
    <row r="41" spans="1:51" s="9" customFormat="1" ht="30.75" customHeight="1">
      <c r="A41" s="8"/>
      <c r="B41" s="124"/>
      <c r="C41" s="112">
        <f>ＳＷＯＴ分析記入シート!B53</f>
        <v>0</v>
      </c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4"/>
      <c r="S41" s="106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8"/>
      <c r="AI41" s="106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8"/>
      <c r="AY41" s="8"/>
    </row>
    <row r="42" spans="1:51" s="9" customFormat="1" ht="30.75" customHeight="1">
      <c r="A42" s="8"/>
      <c r="B42" s="124"/>
      <c r="C42" s="103">
        <f>ＳＷＯＴ分析記入シート!B54</f>
        <v>0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5"/>
      <c r="S42" s="106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8"/>
      <c r="AI42" s="106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8"/>
      <c r="AY42" s="8"/>
    </row>
    <row r="43" spans="1:51" s="9" customFormat="1" ht="30.75" customHeight="1">
      <c r="A43" s="8"/>
      <c r="B43" s="124"/>
      <c r="C43" s="100">
        <f>ＳＷＯＴ分析記入シート!B55</f>
        <v>0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2"/>
      <c r="S43" s="106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8"/>
      <c r="AI43" s="106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8"/>
      <c r="AY43" s="8"/>
    </row>
    <row r="44" spans="1:51" s="9" customFormat="1" ht="30.75" customHeight="1">
      <c r="A44" s="8"/>
      <c r="B44" s="124"/>
      <c r="C44" s="112">
        <f>ＳＷＯＴ分析記入シート!B56</f>
        <v>0</v>
      </c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4"/>
      <c r="S44" s="106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8"/>
      <c r="AI44" s="106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8"/>
      <c r="AY44" s="8"/>
    </row>
    <row r="45" spans="1:51" s="9" customFormat="1" ht="30.75" customHeight="1">
      <c r="A45" s="8"/>
      <c r="B45" s="124"/>
      <c r="C45" s="103">
        <f>ＳＷＯＴ分析記入シート!B57</f>
        <v>0</v>
      </c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5"/>
      <c r="S45" s="106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8"/>
      <c r="AI45" s="106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8"/>
      <c r="AY45" s="8"/>
    </row>
    <row r="46" spans="1:51" s="9" customFormat="1" ht="30.75" customHeight="1">
      <c r="A46" s="8"/>
      <c r="B46" s="124"/>
      <c r="C46" s="100">
        <f>ＳＷＯＴ分析記入シート!B58</f>
        <v>0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2"/>
      <c r="S46" s="106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8"/>
      <c r="AI46" s="106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8"/>
      <c r="AY46" s="8"/>
    </row>
    <row r="47" spans="1:51" s="9" customFormat="1" ht="30.75" customHeight="1">
      <c r="A47" s="8"/>
      <c r="B47" s="124"/>
      <c r="C47" s="112">
        <f>ＳＷＯＴ分析記入シート!B59</f>
        <v>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4"/>
      <c r="S47" s="106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8"/>
      <c r="AI47" s="106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8"/>
      <c r="AY47" s="8"/>
    </row>
    <row r="48" spans="1:51" s="9" customFormat="1" ht="30.75" customHeight="1">
      <c r="A48" s="8"/>
      <c r="B48" s="124"/>
      <c r="C48" s="103">
        <f>ＳＷＯＴ分析記入シート!B60</f>
        <v>0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5"/>
      <c r="S48" s="106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8"/>
      <c r="AI48" s="106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8"/>
      <c r="AY48" s="8"/>
    </row>
    <row r="49" spans="1:51" s="9" customFormat="1" ht="30.75" customHeight="1">
      <c r="A49" s="8"/>
      <c r="B49" s="124"/>
      <c r="C49" s="100">
        <f>ＳＷＯＴ分析記入シート!B61</f>
        <v>0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2"/>
      <c r="S49" s="106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8"/>
      <c r="AI49" s="106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8"/>
      <c r="AY49" s="8"/>
    </row>
    <row r="50" spans="1:51" s="9" customFormat="1" ht="30.75" customHeight="1">
      <c r="A50" s="8"/>
      <c r="B50" s="125"/>
      <c r="C50" s="115" t="str">
        <f>ＳＷＯＴ分析記入シート!B62</f>
        <v xml:space="preserve"> 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7"/>
      <c r="S50" s="109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1"/>
      <c r="AI50" s="109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1"/>
      <c r="AY50" s="8"/>
    </row>
    <row r="51" spans="1:51" s="9" customFormat="1" ht="30.75" customHeight="1">
      <c r="A51" s="8"/>
      <c r="B51" s="118" t="s">
        <v>26</v>
      </c>
      <c r="C51" s="100">
        <f>ＳＷＯＴ分析記入シート!W30</f>
        <v>0</v>
      </c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2"/>
      <c r="S51" s="94" t="s">
        <v>36</v>
      </c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6"/>
      <c r="AI51" s="94" t="s">
        <v>37</v>
      </c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6"/>
      <c r="AY51" s="8"/>
    </row>
    <row r="52" spans="1:51" s="9" customFormat="1" ht="30.75" customHeight="1">
      <c r="A52" s="8"/>
      <c r="B52" s="119"/>
      <c r="C52" s="100">
        <f>ＳＷＯＴ分析記入シート!W31</f>
        <v>0</v>
      </c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2"/>
      <c r="S52" s="97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9"/>
      <c r="AI52" s="97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9"/>
      <c r="AY52" s="8"/>
    </row>
    <row r="53" spans="1:51" s="9" customFormat="1" ht="30.75" customHeight="1">
      <c r="A53" s="8"/>
      <c r="B53" s="119"/>
      <c r="C53" s="100">
        <f>ＳＷＯＴ分析記入シート!W32</f>
        <v>0</v>
      </c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2"/>
      <c r="S53" s="97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9"/>
      <c r="AI53" s="97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9"/>
      <c r="AY53" s="8"/>
    </row>
    <row r="54" spans="1:51" s="9" customFormat="1" ht="30.75" customHeight="1">
      <c r="A54" s="8"/>
      <c r="B54" s="119"/>
      <c r="C54" s="103">
        <f>ＳＷＯＴ分析記入シート!W33</f>
        <v>0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5"/>
      <c r="S54" s="97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9"/>
      <c r="AI54" s="97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9"/>
      <c r="AY54" s="8"/>
    </row>
    <row r="55" spans="1:51" s="9" customFormat="1" ht="30.75" customHeight="1">
      <c r="A55" s="8"/>
      <c r="B55" s="119"/>
      <c r="C55" s="100">
        <f>ＳＷＯＴ分析記入シート!W34</f>
        <v>0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2"/>
      <c r="S55" s="106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8"/>
      <c r="AI55" s="106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8"/>
      <c r="AY55" s="8"/>
    </row>
    <row r="56" spans="1:51" s="9" customFormat="1" ht="30.75" customHeight="1">
      <c r="A56" s="8"/>
      <c r="B56" s="119"/>
      <c r="C56" s="112">
        <f>ＳＷＯＴ分析記入シート!W35</f>
        <v>0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4"/>
      <c r="S56" s="106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8"/>
      <c r="AI56" s="106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8"/>
      <c r="AY56" s="8"/>
    </row>
    <row r="57" spans="1:51" s="9" customFormat="1" ht="30.75" customHeight="1">
      <c r="A57" s="8"/>
      <c r="B57" s="119"/>
      <c r="C57" s="103">
        <f>ＳＷＯＴ分析記入シート!W36</f>
        <v>0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5"/>
      <c r="S57" s="106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8"/>
      <c r="AI57" s="106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8"/>
      <c r="AY57" s="8"/>
    </row>
    <row r="58" spans="1:51" s="9" customFormat="1" ht="30.75" customHeight="1">
      <c r="A58" s="8"/>
      <c r="B58" s="119"/>
      <c r="C58" s="100">
        <f>ＳＷＯＴ分析記入シート!W37</f>
        <v>0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2"/>
      <c r="S58" s="106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8"/>
      <c r="AI58" s="106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8"/>
      <c r="AY58" s="8"/>
    </row>
    <row r="59" spans="1:51" s="9" customFormat="1" ht="30.75" customHeight="1">
      <c r="A59" s="8"/>
      <c r="B59" s="119"/>
      <c r="C59" s="112">
        <f>ＳＷＯＴ分析記入シート!W38</f>
        <v>0</v>
      </c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4"/>
      <c r="S59" s="106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8"/>
      <c r="AI59" s="106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8"/>
      <c r="AY59" s="8"/>
    </row>
    <row r="60" spans="1:51" s="9" customFormat="1" ht="30.75" customHeight="1">
      <c r="A60" s="8"/>
      <c r="B60" s="119"/>
      <c r="C60" s="103">
        <f>ＳＷＯＴ分析記入シート!W39</f>
        <v>0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5"/>
      <c r="S60" s="106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8"/>
      <c r="AI60" s="106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8"/>
      <c r="AY60" s="8"/>
    </row>
    <row r="61" spans="1:51" ht="30.75" customHeight="1">
      <c r="A61" s="7"/>
      <c r="B61" s="119"/>
      <c r="C61" s="100">
        <f>ＳＷＯＴ分析記入シート!W40</f>
        <v>0</v>
      </c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2"/>
      <c r="S61" s="106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8"/>
      <c r="AI61" s="106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8"/>
      <c r="AY61" s="7"/>
    </row>
    <row r="62" spans="1:51" ht="30.75" customHeight="1">
      <c r="A62" s="7"/>
      <c r="B62" s="119"/>
      <c r="C62" s="112">
        <f>ＳＷＯＴ分析記入シート!W41</f>
        <v>0</v>
      </c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4"/>
      <c r="S62" s="106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8"/>
      <c r="AI62" s="106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8"/>
      <c r="AY62" s="7"/>
    </row>
    <row r="63" spans="1:51" ht="30.75" customHeight="1">
      <c r="A63" s="7"/>
      <c r="B63" s="119"/>
      <c r="C63" s="103">
        <f>ＳＷＯＴ分析記入シート!W45</f>
        <v>0</v>
      </c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5"/>
      <c r="S63" s="106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8"/>
      <c r="AI63" s="106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8"/>
      <c r="AY63" s="7"/>
    </row>
    <row r="64" spans="1:51" ht="30.75" customHeight="1">
      <c r="A64" s="7"/>
      <c r="B64" s="119"/>
      <c r="C64" s="100">
        <f>ＳＷＯＴ分析記入シート!W46</f>
        <v>0</v>
      </c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2"/>
      <c r="S64" s="106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8"/>
      <c r="AI64" s="106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8"/>
      <c r="AY64" s="7"/>
    </row>
    <row r="65" spans="1:51" ht="30.75" customHeight="1">
      <c r="A65" s="7"/>
      <c r="B65" s="119"/>
      <c r="C65" s="112">
        <f>ＳＷＯＴ分析記入シート!W47</f>
        <v>0</v>
      </c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4"/>
      <c r="S65" s="106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8"/>
      <c r="AI65" s="106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8"/>
      <c r="AY65" s="7"/>
    </row>
    <row r="66" spans="1:51" ht="30.75" customHeight="1">
      <c r="A66" s="7"/>
      <c r="B66" s="119"/>
      <c r="C66" s="103">
        <f>ＳＷＯＴ分析記入シート!W48</f>
        <v>0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5"/>
      <c r="S66" s="106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8"/>
      <c r="AI66" s="106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8"/>
      <c r="AY66" s="7"/>
    </row>
    <row r="67" spans="1:51" ht="30.75" customHeight="1">
      <c r="A67" s="7"/>
      <c r="B67" s="119"/>
      <c r="C67" s="100">
        <f>ＳＷＯＴ分析記入シート!W49</f>
        <v>0</v>
      </c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2"/>
      <c r="S67" s="106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8"/>
      <c r="AI67" s="106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8"/>
      <c r="AY67" s="7"/>
    </row>
    <row r="68" spans="1:51" ht="30.75" customHeight="1">
      <c r="A68" s="7"/>
      <c r="B68" s="119"/>
      <c r="C68" s="112">
        <f>ＳＷＯＴ分析記入シート!W50</f>
        <v>0</v>
      </c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106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8"/>
      <c r="AI68" s="106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8"/>
      <c r="AY68" s="7"/>
    </row>
    <row r="69" spans="1:51" ht="30.75" customHeight="1">
      <c r="A69" s="7"/>
      <c r="B69" s="119"/>
      <c r="C69" s="103">
        <f>ＳＷＯＴ分析記入シート!W51</f>
        <v>0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5"/>
      <c r="S69" s="106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8"/>
      <c r="AI69" s="106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8"/>
      <c r="AY69" s="7"/>
    </row>
    <row r="70" spans="1:51" ht="30.75" customHeight="1">
      <c r="A70" s="7"/>
      <c r="B70" s="119"/>
      <c r="C70" s="100">
        <f>ＳＷＯＴ分析記入シート!W52</f>
        <v>0</v>
      </c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2"/>
      <c r="S70" s="106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8"/>
      <c r="AI70" s="106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8"/>
      <c r="AY70" s="7"/>
    </row>
    <row r="71" spans="1:51" ht="30.75" customHeight="1">
      <c r="A71" s="7"/>
      <c r="B71" s="119"/>
      <c r="C71" s="112">
        <f>ＳＷＯＴ分析記入シート!W53</f>
        <v>0</v>
      </c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4"/>
      <c r="S71" s="106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8"/>
      <c r="AI71" s="106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8"/>
      <c r="AY71" s="7"/>
    </row>
    <row r="72" spans="1:51" ht="30.75" customHeight="1">
      <c r="A72" s="7"/>
      <c r="B72" s="119"/>
      <c r="C72" s="103">
        <f>ＳＷＯＴ分析記入シート!W54</f>
        <v>0</v>
      </c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5"/>
      <c r="S72" s="106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8"/>
      <c r="AI72" s="106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8"/>
      <c r="AY72" s="7"/>
    </row>
    <row r="73" spans="1:51" ht="30.75" customHeight="1">
      <c r="A73" s="7"/>
      <c r="B73" s="119"/>
      <c r="C73" s="100">
        <f>ＳＷＯＴ分析記入シート!W55</f>
        <v>0</v>
      </c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2"/>
      <c r="S73" s="106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8"/>
      <c r="AI73" s="106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8"/>
      <c r="AY73" s="7"/>
    </row>
    <row r="74" spans="1:51" ht="30.75" customHeight="1">
      <c r="A74" s="7"/>
      <c r="B74" s="119"/>
      <c r="C74" s="112">
        <f>ＳＷＯＴ分析記入シート!W56</f>
        <v>0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4"/>
      <c r="S74" s="106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8"/>
      <c r="AI74" s="106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8"/>
      <c r="AY74" s="7"/>
    </row>
    <row r="75" spans="1:51" ht="30.75" customHeight="1">
      <c r="A75" s="7"/>
      <c r="B75" s="119"/>
      <c r="C75" s="103">
        <f>ＳＷＯＴ分析記入シート!W57</f>
        <v>0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5"/>
      <c r="S75" s="106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8"/>
      <c r="AI75" s="106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8"/>
      <c r="AY75" s="7"/>
    </row>
    <row r="76" spans="1:51" ht="30.75" customHeight="1">
      <c r="A76" s="7"/>
      <c r="B76" s="119"/>
      <c r="C76" s="100">
        <f>ＳＷＯＴ分析記入シート!W58</f>
        <v>0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2"/>
      <c r="S76" s="106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8"/>
      <c r="AI76" s="106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8"/>
      <c r="AY76" s="7"/>
    </row>
    <row r="77" spans="1:51" ht="30.75" customHeight="1">
      <c r="A77" s="7"/>
      <c r="B77" s="119"/>
      <c r="C77" s="112">
        <f>ＳＷＯＴ分析記入シート!W59</f>
        <v>0</v>
      </c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4"/>
      <c r="S77" s="106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8"/>
      <c r="AI77" s="106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8"/>
      <c r="AY77" s="7"/>
    </row>
    <row r="78" spans="1:51" ht="30.75" customHeight="1">
      <c r="A78" s="7"/>
      <c r="B78" s="119"/>
      <c r="C78" s="103">
        <f>ＳＷＯＴ分析記入シート!W60</f>
        <v>0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5"/>
      <c r="S78" s="106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8"/>
      <c r="AI78" s="106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8"/>
      <c r="AY78" s="7"/>
    </row>
    <row r="79" spans="1:51" ht="30.75" customHeight="1">
      <c r="A79" s="7"/>
      <c r="B79" s="119"/>
      <c r="C79" s="100">
        <f>ＳＷＯＴ分析記入シート!W61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2"/>
      <c r="S79" s="106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8"/>
      <c r="AI79" s="106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8"/>
      <c r="AY79" s="7"/>
    </row>
    <row r="80" spans="1:51" ht="30.75" customHeight="1">
      <c r="A80" s="7"/>
      <c r="B80" s="120"/>
      <c r="C80" s="115">
        <f>ＳＷＯＴ分析記入シート!W62</f>
        <v>0</v>
      </c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7"/>
      <c r="S80" s="109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1"/>
      <c r="AI80" s="109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1"/>
      <c r="AY80" s="7"/>
    </row>
  </sheetData>
  <mergeCells count="107">
    <mergeCell ref="B1:AX2"/>
    <mergeCell ref="B3:E3"/>
    <mergeCell ref="F3:Y3"/>
    <mergeCell ref="B4:AH4"/>
    <mergeCell ref="B5:R20"/>
    <mergeCell ref="S5:AH5"/>
    <mergeCell ref="AI5:AX5"/>
    <mergeCell ref="S6:AH6"/>
    <mergeCell ref="AI6:AX6"/>
    <mergeCell ref="S7:AH7"/>
    <mergeCell ref="S11:AH11"/>
    <mergeCell ref="AI11:AX11"/>
    <mergeCell ref="S12:AH12"/>
    <mergeCell ref="AI12:AX12"/>
    <mergeCell ref="S13:AH13"/>
    <mergeCell ref="AI13:AX13"/>
    <mergeCell ref="AI7:AX7"/>
    <mergeCell ref="S8:AH8"/>
    <mergeCell ref="AI8:AX8"/>
    <mergeCell ref="S9:AH9"/>
    <mergeCell ref="AI9:AX9"/>
    <mergeCell ref="S10:AH10"/>
    <mergeCell ref="AI10:AX10"/>
    <mergeCell ref="S17:AH17"/>
    <mergeCell ref="AI17:AX17"/>
    <mergeCell ref="S18:AH18"/>
    <mergeCell ref="AI18:AX18"/>
    <mergeCell ref="S19:AH19"/>
    <mergeCell ref="AI19:AX19"/>
    <mergeCell ref="S14:AH14"/>
    <mergeCell ref="AI14:AX14"/>
    <mergeCell ref="S15:AH15"/>
    <mergeCell ref="AI15:AX15"/>
    <mergeCell ref="S16:AH16"/>
    <mergeCell ref="AI16:AX16"/>
    <mergeCell ref="S20:AH20"/>
    <mergeCell ref="AI20:AX20"/>
    <mergeCell ref="B21:B50"/>
    <mergeCell ref="C21:R21"/>
    <mergeCell ref="S21:AH24"/>
    <mergeCell ref="AI21:AX24"/>
    <mergeCell ref="C22:R22"/>
    <mergeCell ref="C23:R23"/>
    <mergeCell ref="C24:R24"/>
    <mergeCell ref="C25:R25"/>
    <mergeCell ref="S25:AH50"/>
    <mergeCell ref="AI25:AX50"/>
    <mergeCell ref="C26:R26"/>
    <mergeCell ref="C27:R27"/>
    <mergeCell ref="C28:R28"/>
    <mergeCell ref="C29:R29"/>
    <mergeCell ref="C30:R30"/>
    <mergeCell ref="C31:R31"/>
    <mergeCell ref="C32:R32"/>
    <mergeCell ref="C33:R33"/>
    <mergeCell ref="C40:R40"/>
    <mergeCell ref="C41:R41"/>
    <mergeCell ref="C42:R42"/>
    <mergeCell ref="C43:R43"/>
    <mergeCell ref="C44:R44"/>
    <mergeCell ref="C45:R45"/>
    <mergeCell ref="C34:R34"/>
    <mergeCell ref="C35:R35"/>
    <mergeCell ref="C36:R36"/>
    <mergeCell ref="C37:R37"/>
    <mergeCell ref="C38:R38"/>
    <mergeCell ref="C39:R39"/>
    <mergeCell ref="C46:R46"/>
    <mergeCell ref="C47:R47"/>
    <mergeCell ref="C48:R48"/>
    <mergeCell ref="C49:R49"/>
    <mergeCell ref="C50:R50"/>
    <mergeCell ref="B51:B80"/>
    <mergeCell ref="C51:R51"/>
    <mergeCell ref="C58:R58"/>
    <mergeCell ref="C59:R59"/>
    <mergeCell ref="C60:R60"/>
    <mergeCell ref="C61:R61"/>
    <mergeCell ref="C62:R62"/>
    <mergeCell ref="C63:R63"/>
    <mergeCell ref="C64:R64"/>
    <mergeCell ref="C65:R65"/>
    <mergeCell ref="C66:R66"/>
    <mergeCell ref="S51:AH54"/>
    <mergeCell ref="AI51:AX54"/>
    <mergeCell ref="C52:R52"/>
    <mergeCell ref="C53:R53"/>
    <mergeCell ref="C54:R54"/>
    <mergeCell ref="C55:R55"/>
    <mergeCell ref="S55:AH80"/>
    <mergeCell ref="AI55:AX80"/>
    <mergeCell ref="C56:R56"/>
    <mergeCell ref="C57:R57"/>
    <mergeCell ref="C79:R79"/>
    <mergeCell ref="C80:R80"/>
    <mergeCell ref="C73:R73"/>
    <mergeCell ref="C74:R74"/>
    <mergeCell ref="C75:R75"/>
    <mergeCell ref="C76:R76"/>
    <mergeCell ref="C77:R77"/>
    <mergeCell ref="C78:R78"/>
    <mergeCell ref="C67:R67"/>
    <mergeCell ref="C68:R68"/>
    <mergeCell ref="C69:R69"/>
    <mergeCell ref="C70:R70"/>
    <mergeCell ref="C71:R71"/>
    <mergeCell ref="C72:R72"/>
  </mergeCells>
  <phoneticPr fontId="1"/>
  <printOptions horizontalCentered="1"/>
  <pageMargins left="0" right="0" top="0" bottom="0.39370078740157483" header="0.31496062992125984" footer="0.31496062992125984"/>
  <pageSetup paperSize="8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ＳＷＯＴ分析記入シート</vt:lpstr>
      <vt:lpstr>SWOTクロス分析記入シート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努 小﨑</cp:lastModifiedBy>
  <cp:lastPrinted>2023-07-19T15:27:12Z</cp:lastPrinted>
  <dcterms:created xsi:type="dcterms:W3CDTF">2021-06-30T20:57:20Z</dcterms:created>
  <dcterms:modified xsi:type="dcterms:W3CDTF">2024-06-21T07:51:14Z</dcterms:modified>
</cp:coreProperties>
</file>